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CUMENTOS JESSIKA PSICO\ALCALDIA DE BOSA\VARIOS\"/>
    </mc:Choice>
  </mc:AlternateContent>
  <xr:revisionPtr revIDLastSave="0" documentId="13_ncr:1_{DBD10885-21DA-483E-9451-EC65E7E34FDE}" xr6:coauthVersionLast="47" xr6:coauthVersionMax="47" xr10:uidLastSave="{00000000-0000-0000-0000-000000000000}"/>
  <bookViews>
    <workbookView xWindow="-108" yWindow="-108" windowWidth="23256" windowHeight="12456" xr2:uid="{CF1BEF52-FADF-49AA-B96D-3EAEEF092EA4}"/>
  </bookViews>
  <sheets>
    <sheet name="Hoja1" sheetId="1" r:id="rId1"/>
    <sheet name="Hoja3" sheetId="3" r:id="rId2"/>
    <sheet name="Hoja2" sheetId="2" r:id="rId3"/>
  </sheets>
  <definedNames>
    <definedName name="_xlnm._FilterDatabase" localSheetId="0" hidden="1">Hoja1!$A$1:$BU$366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<sst xmlns="http://schemas.openxmlformats.org/spreadsheetml/2006/main" count="4963" uniqueCount="1317">
  <si>
    <t>NOMBRES</t>
  </si>
  <si>
    <t>PRIMER APELLIDO</t>
  </si>
  <si>
    <t>SEGUNDO APELLIDO</t>
  </si>
  <si>
    <t>NO. DOCUMENTO DE IDENTIDAD</t>
  </si>
  <si>
    <t>FECHA EXPEDICION</t>
  </si>
  <si>
    <t>FECHA NACIMIENTO</t>
  </si>
  <si>
    <t>OBSERVACIONES</t>
  </si>
  <si>
    <t>DIRECCIÓN</t>
  </si>
  <si>
    <t>BARRIO</t>
  </si>
  <si>
    <t>UPZ</t>
  </si>
  <si>
    <t>TELEFONO</t>
  </si>
  <si>
    <t>CELULAR</t>
  </si>
  <si>
    <t>ESTADO ACTUAL</t>
  </si>
  <si>
    <t>ID PERSONA</t>
  </si>
  <si>
    <t>TELEFONO ACUDIENTE</t>
  </si>
  <si>
    <t>TELE MOVIL ACUDIENTE</t>
  </si>
  <si>
    <t>ANTIGUO</t>
  </si>
  <si>
    <t>PROFESIONAL SOCIAL</t>
  </si>
  <si>
    <t>SEGUIMIENTO</t>
  </si>
  <si>
    <t xml:space="preserve">INGRESOS  </t>
  </si>
  <si>
    <t>MES</t>
  </si>
  <si>
    <t>AÑO</t>
  </si>
  <si>
    <t>RESOLUCIÓN</t>
  </si>
  <si>
    <t>FECHA RESOLUCIÓN</t>
  </si>
  <si>
    <t>EGRESOS</t>
  </si>
  <si>
    <t>CAUSAL DE EGRESO</t>
  </si>
  <si>
    <t>INHUMADO</t>
  </si>
  <si>
    <t>FECHAS/RADICADOS</t>
  </si>
  <si>
    <t>SIRBE</t>
  </si>
  <si>
    <t>Actuaciones por Historia Social</t>
  </si>
  <si>
    <t>FECHA DE ESTADO ACTUAL</t>
  </si>
  <si>
    <t>Última Visita Domiciliaria</t>
  </si>
  <si>
    <t>LUZ MILA</t>
  </si>
  <si>
    <t>RODRIGUEZ</t>
  </si>
  <si>
    <t>CRIOLLO</t>
  </si>
  <si>
    <t>KR 79 G # 58 L SUR 46</t>
  </si>
  <si>
    <t>JOSÉ ANTONIO GALÁN</t>
  </si>
  <si>
    <t>85-BOSA CENTRAL</t>
  </si>
  <si>
    <t>EN ATENCION</t>
  </si>
  <si>
    <t>CAROLINA</t>
  </si>
  <si>
    <t>SI</t>
  </si>
  <si>
    <t>ABRIL</t>
  </si>
  <si>
    <t>24 de abril de 2023</t>
  </si>
  <si>
    <t>BLANCA CECILIA</t>
  </si>
  <si>
    <t>GARCIA</t>
  </si>
  <si>
    <t>MALAGON</t>
  </si>
  <si>
    <t>KR 81 B # 82 A SUR 19</t>
  </si>
  <si>
    <t>EL JARDIN</t>
  </si>
  <si>
    <t>CIELO</t>
  </si>
  <si>
    <t>TARAZONA</t>
  </si>
  <si>
    <t>BARONA</t>
  </si>
  <si>
    <t>CL 80 SUR # 78 - 69 CA 43</t>
  </si>
  <si>
    <t>SAN DIEGO-BOSA</t>
  </si>
  <si>
    <t xml:space="preserve">SI </t>
  </si>
  <si>
    <t>MARIELA</t>
  </si>
  <si>
    <t xml:space="preserve">SARMIENTO </t>
  </si>
  <si>
    <t>MORENO</t>
  </si>
  <si>
    <t>CL 70 B SUR # 79 - 50</t>
  </si>
  <si>
    <t>EL RETAZO</t>
  </si>
  <si>
    <t>ATENDIDO</t>
  </si>
  <si>
    <t>MARZO</t>
  </si>
  <si>
    <t>21 de Marzo de 2024</t>
  </si>
  <si>
    <t>PERCIBIR PENSIÓN O SUBSIDIOS ECONOMICOS DE CARÁCTER PERMANENTE DE NIVEL DISTRITAL O NACIONAL.</t>
  </si>
  <si>
    <t xml:space="preserve">RESOLUCIÓN NO: 314919  DEL 14 DE NOVIEMBRE DE 2023 </t>
  </si>
  <si>
    <t xml:space="preserve">GLORIA </t>
  </si>
  <si>
    <t>ROMERO</t>
  </si>
  <si>
    <t>LADINO</t>
  </si>
  <si>
    <t>CL 73 B SUR # 77 L 59 PL 1</t>
  </si>
  <si>
    <t>VILLA ANNY II</t>
  </si>
  <si>
    <t xml:space="preserve">MARTHA INES </t>
  </si>
  <si>
    <t>HERRERA</t>
  </si>
  <si>
    <t xml:space="preserve">CL 70 B BIS SUR # 78 - 26 </t>
  </si>
  <si>
    <t>NUEVA GRANADA</t>
  </si>
  <si>
    <t xml:space="preserve">MARIA JOSEFA </t>
  </si>
  <si>
    <t>RAMIREZ</t>
  </si>
  <si>
    <t>PRIETO</t>
  </si>
  <si>
    <t>KR 81 # 74 B SUR 09</t>
  </si>
  <si>
    <t>GRAN COLOMBIANO</t>
  </si>
  <si>
    <t>VARGAS</t>
  </si>
  <si>
    <t>ORTIZ</t>
  </si>
  <si>
    <t>DG 90 SUR # 81 - 11 IN 14</t>
  </si>
  <si>
    <t>LUZ MARINA</t>
  </si>
  <si>
    <t xml:space="preserve">GONZALEZ </t>
  </si>
  <si>
    <t>KR 80 K # 86 SUR 25 IN 24</t>
  </si>
  <si>
    <t>MARIA SOLEDAD</t>
  </si>
  <si>
    <t>COBOS</t>
  </si>
  <si>
    <t>CHIGUASUQUE</t>
  </si>
  <si>
    <t>KR 78 BIS B # 58 I SUR 86</t>
  </si>
  <si>
    <t>ANDALUCIA II</t>
  </si>
  <si>
    <t xml:space="preserve">ELIZABETH </t>
  </si>
  <si>
    <t xml:space="preserve">CASALLAS </t>
  </si>
  <si>
    <t>ROZO</t>
  </si>
  <si>
    <t>KR 80 I # 72 B SUR 05 PL 1</t>
  </si>
  <si>
    <t>3215515144-3222346158</t>
  </si>
  <si>
    <t>CANDIDA ROSA</t>
  </si>
  <si>
    <t>LUGO</t>
  </si>
  <si>
    <t>KR 78 A BIS # 76 A SUR 69 PL 1</t>
  </si>
  <si>
    <t>SAN BERNARDINO I</t>
  </si>
  <si>
    <t>LUZ ESTELLA</t>
  </si>
  <si>
    <t>JIMENEZ</t>
  </si>
  <si>
    <t>VERA</t>
  </si>
  <si>
    <t>CL 73 D SUR # 80 M 49 PL 1</t>
  </si>
  <si>
    <t>ALBA NELLY</t>
  </si>
  <si>
    <t>ESPINEL</t>
  </si>
  <si>
    <t>DE ACOSTA</t>
  </si>
  <si>
    <t>CL 73 SUR # 80 I 66</t>
  </si>
  <si>
    <t>MELVA</t>
  </si>
  <si>
    <t>MEJIA</t>
  </si>
  <si>
    <t>CASALLAS</t>
  </si>
  <si>
    <t>KR 78 A # 71 C SUR 17</t>
  </si>
  <si>
    <t>JOSE MARIA CARBONELL</t>
  </si>
  <si>
    <t>JESUS ELENA</t>
  </si>
  <si>
    <t>CAPERA</t>
  </si>
  <si>
    <t>KR 80 M # 67 A SUR 33</t>
  </si>
  <si>
    <t>PIAMONTE</t>
  </si>
  <si>
    <t xml:space="preserve">BEATRIZ </t>
  </si>
  <si>
    <t xml:space="preserve">PINEDA </t>
  </si>
  <si>
    <t>GONZALEZ</t>
  </si>
  <si>
    <t>DG 73 G SUR # 78 B 63</t>
  </si>
  <si>
    <t>JUDIVE</t>
  </si>
  <si>
    <t>BARRAGAN</t>
  </si>
  <si>
    <t>HERNANDEZ</t>
  </si>
  <si>
    <t>CL 77 SUR # 81 - 80 TO 19 AP 103</t>
  </si>
  <si>
    <t>LOS LAURELES</t>
  </si>
  <si>
    <t>MARIA LUCILA</t>
  </si>
  <si>
    <t>MOLINA</t>
  </si>
  <si>
    <t>CL 66 B SUR # 81 F 24 AP 100</t>
  </si>
  <si>
    <t>ANTONIA SANTOS</t>
  </si>
  <si>
    <t>LUIS MEDARDO</t>
  </si>
  <si>
    <t>CABALLERO</t>
  </si>
  <si>
    <t>CL 73 B SUR # 77 L 53</t>
  </si>
  <si>
    <t xml:space="preserve">FLORESMIRO </t>
  </si>
  <si>
    <t>CORDOBA</t>
  </si>
  <si>
    <t>CIFUENTES</t>
  </si>
  <si>
    <t>CL 79  SUR # 77 G 75 MZ 1 A IN 75</t>
  </si>
  <si>
    <t>YOLANDA</t>
  </si>
  <si>
    <t>GALINDO</t>
  </si>
  <si>
    <t>PEÑUELA</t>
  </si>
  <si>
    <t>KR 78 BIS # 66 SUR 31</t>
  </si>
  <si>
    <t>LA ESTACION BOSA</t>
  </si>
  <si>
    <t xml:space="preserve">GRACIELA </t>
  </si>
  <si>
    <t>CAICEDO</t>
  </si>
  <si>
    <t>KR 79 C # 73 A SUR 50</t>
  </si>
  <si>
    <t>VILLA ANNY I</t>
  </si>
  <si>
    <t>MARIA DEL SOCORRO</t>
  </si>
  <si>
    <t xml:space="preserve">ROJAS </t>
  </si>
  <si>
    <t>MONTENEGRO</t>
  </si>
  <si>
    <t>CL 77 SUR # 80 J 45 TO 21 AP 301</t>
  </si>
  <si>
    <t>OFELIA</t>
  </si>
  <si>
    <t>CAVIEDES</t>
  </si>
  <si>
    <t>JOJOA</t>
  </si>
  <si>
    <t>DG 73 B SUR # 82 F 28</t>
  </si>
  <si>
    <t>ISLANDIA</t>
  </si>
  <si>
    <t>ACUÑA</t>
  </si>
  <si>
    <t>CL 68 B SUR # 79 - 52 PL 2</t>
  </si>
  <si>
    <t>SAN PABLO BOSA</t>
  </si>
  <si>
    <t>ORGANISTA</t>
  </si>
  <si>
    <t>GOMEZ</t>
  </si>
  <si>
    <t>CL 72 A BIS SUR # 77 M 70</t>
  </si>
  <si>
    <t>BLANCA NIEVES</t>
  </si>
  <si>
    <t>MURCIA</t>
  </si>
  <si>
    <t>BOHORQUEZ</t>
  </si>
  <si>
    <t>CL 65 SUR # 80 K 10</t>
  </si>
  <si>
    <t xml:space="preserve">NORMA </t>
  </si>
  <si>
    <t xml:space="preserve">ROLDAN </t>
  </si>
  <si>
    <t>LOZANO</t>
  </si>
  <si>
    <t>CL 69 D SUR 78 - 93</t>
  </si>
  <si>
    <t xml:space="preserve">NUEVA GRANADA </t>
  </si>
  <si>
    <t>MARIA ZORAIDA</t>
  </si>
  <si>
    <t>DURAN</t>
  </si>
  <si>
    <t>GALVIS</t>
  </si>
  <si>
    <t>DG 74 A SUR # 78 I 27</t>
  </si>
  <si>
    <t>RUBIELA</t>
  </si>
  <si>
    <t>MACHADO</t>
  </si>
  <si>
    <t>CARDONA</t>
  </si>
  <si>
    <t>CL 73 BIS SUR # 77 K 22 AP 100</t>
  </si>
  <si>
    <t xml:space="preserve">MARIA ISABEL </t>
  </si>
  <si>
    <t>CL 69 SUR # 78 C 12</t>
  </si>
  <si>
    <t>AGOSTO</t>
  </si>
  <si>
    <t>FALLECIMIENTO DEL PARTICIPANTE</t>
  </si>
  <si>
    <t>Ya tenemos certificado de defunción</t>
  </si>
  <si>
    <t>IRMA STELLA</t>
  </si>
  <si>
    <t>ROJAS</t>
  </si>
  <si>
    <t>CL 67 SUR # 81  D 62</t>
  </si>
  <si>
    <t>DARSY</t>
  </si>
  <si>
    <t>CL 63 SUR # 78 C 09</t>
  </si>
  <si>
    <t>GUALOCHE</t>
  </si>
  <si>
    <t>HILDA INES</t>
  </si>
  <si>
    <t>ELAICA</t>
  </si>
  <si>
    <t>GUERRERO</t>
  </si>
  <si>
    <t>KR 81 A # 58 G SUR 24 BQ 1 AP 201</t>
  </si>
  <si>
    <t>BOSA</t>
  </si>
  <si>
    <t>MARTHA PATRICIA</t>
  </si>
  <si>
    <t>CARDENAS</t>
  </si>
  <si>
    <t>MARIN</t>
  </si>
  <si>
    <t xml:space="preserve">CL 73 F BIS SUR # 86 F 20 </t>
  </si>
  <si>
    <t>VARELA</t>
  </si>
  <si>
    <t>DAZA</t>
  </si>
  <si>
    <t>DE ARROYO</t>
  </si>
  <si>
    <t>CL 72 B SUR # 78 - 36</t>
  </si>
  <si>
    <t>LUZ MELIDA</t>
  </si>
  <si>
    <t>NARANJO</t>
  </si>
  <si>
    <t>CL 77 SUR # 81 H 20 TO 4 AP 103</t>
  </si>
  <si>
    <t>PEDRO JOSE</t>
  </si>
  <si>
    <t>CESPEDES</t>
  </si>
  <si>
    <t>KR 81 B # 82 A SUR 24</t>
  </si>
  <si>
    <t>BIVIANA</t>
  </si>
  <si>
    <t>GUTIERREZ</t>
  </si>
  <si>
    <t>DE BERNAL</t>
  </si>
  <si>
    <t>CL 82 B SUR # 80 N 26 IN 1</t>
  </si>
  <si>
    <t>INES</t>
  </si>
  <si>
    <t>SANCHEZ</t>
  </si>
  <si>
    <t>CL 73 G SUR # 80 N 63</t>
  </si>
  <si>
    <t>GLORIA ESTELA</t>
  </si>
  <si>
    <t>FLOREZ</t>
  </si>
  <si>
    <t>QUEVEDO</t>
  </si>
  <si>
    <t>DG 74 SUR 78 I 21</t>
  </si>
  <si>
    <t>DURLEY</t>
  </si>
  <si>
    <t>KR 78 A # 78 SUR 73</t>
  </si>
  <si>
    <t>MARIA ROCIO</t>
  </si>
  <si>
    <t>KR 78 A # 85 A SUR 85 CA 230</t>
  </si>
  <si>
    <t>ANA CONSUELO</t>
  </si>
  <si>
    <t>GARIBELLO</t>
  </si>
  <si>
    <t>BELLO</t>
  </si>
  <si>
    <t>CL 84 C BIS SUR # 80 K 24</t>
  </si>
  <si>
    <t>MARIA FANNY</t>
  </si>
  <si>
    <t>NEUTA</t>
  </si>
  <si>
    <t>KR 81 A # 84 SUR 10</t>
  </si>
  <si>
    <t>ANA DEL CARMEN</t>
  </si>
  <si>
    <t xml:space="preserve">VELEZ </t>
  </si>
  <si>
    <t>LONDOÑO</t>
  </si>
  <si>
    <t>KR 77 N # 59 SUR 28</t>
  </si>
  <si>
    <t>MARTHA RUTH</t>
  </si>
  <si>
    <t>MENDIETA</t>
  </si>
  <si>
    <t>KR 78 A # 65 A SUR 65</t>
  </si>
  <si>
    <t xml:space="preserve">MARIA GLADYS </t>
  </si>
  <si>
    <t>DG 72 A SUR # 81 - 56</t>
  </si>
  <si>
    <t>LUZ MERY</t>
  </si>
  <si>
    <t>MARTINEZ</t>
  </si>
  <si>
    <t>CASAS</t>
  </si>
  <si>
    <t>CL 58 I BIS SUR  # 78 - 15 PL 4</t>
  </si>
  <si>
    <t xml:space="preserve">MYRIAM </t>
  </si>
  <si>
    <t>CL 70B SUR NO 80 - 57</t>
  </si>
  <si>
    <t>BEATRIZ</t>
  </si>
  <si>
    <t>ARIZA</t>
  </si>
  <si>
    <t>CL 68 SUR NO 78C - 24</t>
  </si>
  <si>
    <t>SAN PABLO</t>
  </si>
  <si>
    <t>BERTHA MARIA</t>
  </si>
  <si>
    <t>BUITRAGO</t>
  </si>
  <si>
    <t>DE REAY</t>
  </si>
  <si>
    <t>CL 70 D SUR NO 79-70</t>
  </si>
  <si>
    <t>GILBERTO</t>
  </si>
  <si>
    <t>CL 70 SUR NO 78C - 94</t>
  </si>
  <si>
    <t>24019920470730.</t>
  </si>
  <si>
    <t>RUFINA</t>
  </si>
  <si>
    <t>TAMAYO</t>
  </si>
  <si>
    <t>CL 72C SUR NON79D - 41 AP 102</t>
  </si>
  <si>
    <t>MARCO ANTONIO</t>
  </si>
  <si>
    <t>KR 78K 73B SUR 78 IN 3 AP 201</t>
  </si>
  <si>
    <t>MARIA CLARA</t>
  </si>
  <si>
    <t xml:space="preserve">TUNJO </t>
  </si>
  <si>
    <t>CL 65G SUR NO 78K - 33 PI 1</t>
  </si>
  <si>
    <t>JIMENEZ DE QUESADA</t>
  </si>
  <si>
    <t>MAGDALENA</t>
  </si>
  <si>
    <t>ALFONSO</t>
  </si>
  <si>
    <t>KR 82G 73F SUR 07</t>
  </si>
  <si>
    <t>MARIA JESUS</t>
  </si>
  <si>
    <t>KR 80J 73SUR 30 PI 1</t>
  </si>
  <si>
    <t>MARGARITA</t>
  </si>
  <si>
    <t xml:space="preserve">PINZON </t>
  </si>
  <si>
    <t>DE LOPEZ</t>
  </si>
  <si>
    <t>CL 70C SUR NO 80 I - 59 AP 302</t>
  </si>
  <si>
    <t>IVAN WALTER</t>
  </si>
  <si>
    <t>ANGEL</t>
  </si>
  <si>
    <t>BONILLA</t>
  </si>
  <si>
    <t>KR 82H NO 73F SUR - 55</t>
  </si>
  <si>
    <t>MARIA PERPETUO</t>
  </si>
  <si>
    <t>MORALES</t>
  </si>
  <si>
    <t>CL 71A SUR 83 20 TO 3 AP 1105</t>
  </si>
  <si>
    <t>3102561296 - 3194811812</t>
  </si>
  <si>
    <t>ORDOÑEZ</t>
  </si>
  <si>
    <t>CUERVO</t>
  </si>
  <si>
    <t>CL 66 SUR 81F 09</t>
  </si>
  <si>
    <t>LUZ AMPARO</t>
  </si>
  <si>
    <t>GARZON</t>
  </si>
  <si>
    <t>KR 80J BIS 58C SUR 48</t>
  </si>
  <si>
    <t xml:space="preserve">BOSA </t>
  </si>
  <si>
    <t>EUGENIO</t>
  </si>
  <si>
    <t xml:space="preserve">HENAO </t>
  </si>
  <si>
    <t>CARMONA</t>
  </si>
  <si>
    <t>KR 83 72 SUR 33</t>
  </si>
  <si>
    <t xml:space="preserve">AMPARO </t>
  </si>
  <si>
    <t xml:space="preserve">CASTRO </t>
  </si>
  <si>
    <t>NAVARRO</t>
  </si>
  <si>
    <t>KR 78J #65F SUR 64</t>
  </si>
  <si>
    <t>3219948195 - 3204176336</t>
  </si>
  <si>
    <t>MARIA DENIS</t>
  </si>
  <si>
    <t>SUAREZ</t>
  </si>
  <si>
    <t>POVEDA</t>
  </si>
  <si>
    <t>KR 81 NO 77 SUR - 51 TO 11 AP 102</t>
  </si>
  <si>
    <t>LIBIA</t>
  </si>
  <si>
    <t xml:space="preserve">LOZANO </t>
  </si>
  <si>
    <t>PINTO</t>
  </si>
  <si>
    <t>KR 78D 77 SUR 24</t>
  </si>
  <si>
    <t xml:space="preserve">CLARA INES </t>
  </si>
  <si>
    <t>K 81G 72A SUR 57</t>
  </si>
  <si>
    <t>NOHORA TULIA</t>
  </si>
  <si>
    <t>ORJUELA</t>
  </si>
  <si>
    <t>DE BARRIOS</t>
  </si>
  <si>
    <t>CL 71 F SUR NO 78 A - 31</t>
  </si>
  <si>
    <t>MARIA ISMENIA</t>
  </si>
  <si>
    <t>DE CHIGUASUQUE</t>
  </si>
  <si>
    <t>DG 65 G SUR NO 80 I - 65</t>
  </si>
  <si>
    <t>TRINIDAD</t>
  </si>
  <si>
    <t>ARENAS</t>
  </si>
  <si>
    <t>CL 60 SUR 78 70 IN 2 AP 301</t>
  </si>
  <si>
    <t>HERMINIA ROSA</t>
  </si>
  <si>
    <t>DIAZ</t>
  </si>
  <si>
    <t>OROZCO</t>
  </si>
  <si>
    <t>KR 82H 73F SUR 30</t>
  </si>
  <si>
    <t xml:space="preserve">ATENDIDO </t>
  </si>
  <si>
    <t>NOVIEMBRE</t>
  </si>
  <si>
    <t>23 DE NOVIEMBRE DE 2023</t>
  </si>
  <si>
    <t>NO UBICACIÓN DE LA PERSONA MAYOR EN EL LUGAR DE RESIDENCIA REGIS-TRADA EN EL SISTEMA DE INFORMACIÓN INSTITUCIONAL MISIONAL, UNA VEZ SURTIDO EL DEBIDO PROCESO.</t>
  </si>
  <si>
    <t>MARIA AIDA</t>
  </si>
  <si>
    <t>DE CARMONA</t>
  </si>
  <si>
    <t>CL 67 SUR NO 82 04</t>
  </si>
  <si>
    <t>ELVIA</t>
  </si>
  <si>
    <t>ALZATE</t>
  </si>
  <si>
    <t>MOTOA</t>
  </si>
  <si>
    <t>KR 81 77 SUR 51 TO 1 AP 201</t>
  </si>
  <si>
    <t>RAUL</t>
  </si>
  <si>
    <t>APONTE</t>
  </si>
  <si>
    <t>KR 82A 67 SUR 96</t>
  </si>
  <si>
    <t>PASO ANCHO</t>
  </si>
  <si>
    <t>JOSE AURELIO</t>
  </si>
  <si>
    <t>RAQUIRA</t>
  </si>
  <si>
    <t>DG 71C BIS A SUR 77J 19</t>
  </si>
  <si>
    <t>OLGA MARIA</t>
  </si>
  <si>
    <t>QUIROGA</t>
  </si>
  <si>
    <t>BABATIVA</t>
  </si>
  <si>
    <t>CL 81 NO 80 L SUR - 20 TO 22 AP 301</t>
  </si>
  <si>
    <t>ALFREDO</t>
  </si>
  <si>
    <t>CASTILLO</t>
  </si>
  <si>
    <t>CARDOZO</t>
  </si>
  <si>
    <t>KR 80N BIS A 71 SUR 18</t>
  </si>
  <si>
    <t>ASOVIVIR</t>
  </si>
  <si>
    <t>FLORINDA</t>
  </si>
  <si>
    <t>OLAYA</t>
  </si>
  <si>
    <t>DG 71A BIS A SUR 77I 11</t>
  </si>
  <si>
    <t xml:space="preserve">MARIA ELSSY </t>
  </si>
  <si>
    <t>MORA</t>
  </si>
  <si>
    <t>KR 78A 85A SUR 85 CA 248</t>
  </si>
  <si>
    <t>MARIA PASTORA</t>
  </si>
  <si>
    <t>LEON</t>
  </si>
  <si>
    <t>MUÑOZ</t>
  </si>
  <si>
    <t>KR 79 BIS A NO 73 SUR - 92 TO 5 AP 502</t>
  </si>
  <si>
    <t>3208481881 -  3125797084</t>
  </si>
  <si>
    <t>BLANCA LILIA</t>
  </si>
  <si>
    <t>GUZMAN</t>
  </si>
  <si>
    <t>CL 72A SUR 80I 34</t>
  </si>
  <si>
    <t>SAN PABLO II</t>
  </si>
  <si>
    <t>NORALBA</t>
  </si>
  <si>
    <t>VELASCO</t>
  </si>
  <si>
    <t>CHAVARRO</t>
  </si>
  <si>
    <t>KR 81F BIS NO 74 SUR - 42</t>
  </si>
  <si>
    <t>ENERO</t>
  </si>
  <si>
    <t>26 de enero de 2024</t>
  </si>
  <si>
    <t>CONSULTA RUAF - REGISTRO UNICO DE AFILIADOS - RESOLUCIÓN NO: 68039 DEL 10 DE MARZO DE 2023.</t>
  </si>
  <si>
    <t>MARIA DEL ROCIO</t>
  </si>
  <si>
    <t>CEBALLOS</t>
  </si>
  <si>
    <t>KR 77G 63 SUR 25</t>
  </si>
  <si>
    <t>MARIA STELA</t>
  </si>
  <si>
    <t xml:space="preserve">RINCON </t>
  </si>
  <si>
    <t>DG 70F SUR 78A 17</t>
  </si>
  <si>
    <t>3224011054-3203515825</t>
  </si>
  <si>
    <t>AURORA</t>
  </si>
  <si>
    <t>POLOCHE</t>
  </si>
  <si>
    <t>AROCA</t>
  </si>
  <si>
    <t>CL 70 D SUR NO 80 I - 51</t>
  </si>
  <si>
    <t>NARANJOS</t>
  </si>
  <si>
    <t>RICARDO</t>
  </si>
  <si>
    <t>LEMUS</t>
  </si>
  <si>
    <t>DG 73 D BIS SUR # 79-71</t>
  </si>
  <si>
    <t>AIDALI</t>
  </si>
  <si>
    <t>PEÑA</t>
  </si>
  <si>
    <t>KR 77 L BIS A # 59 SUR-34</t>
  </si>
  <si>
    <t>EVIDALIA</t>
  </si>
  <si>
    <t>RINCON</t>
  </si>
  <si>
    <t>KR 86 A # 73 F SUR-78</t>
  </si>
  <si>
    <t>JANETH</t>
  </si>
  <si>
    <t>MENDEZ</t>
  </si>
  <si>
    <t>RIVERA</t>
  </si>
  <si>
    <t>KR 81 G # 73 SUR-52 PI 1</t>
  </si>
  <si>
    <t>CONSULTA RUAF - REGISTRO UNICO DE AFILIADOS - RESOLUCIÓN NO: 190615 DEL 19 DE JULIO DE 2022.</t>
  </si>
  <si>
    <t>MARIA ELSA</t>
  </si>
  <si>
    <t>DE AVILA</t>
  </si>
  <si>
    <t>CALLE 67 A SUR # 81 C-31</t>
  </si>
  <si>
    <t>HAYDEE</t>
  </si>
  <si>
    <t>DE GONZALEZ</t>
  </si>
  <si>
    <t>KR 81 C # 65-49 SUR</t>
  </si>
  <si>
    <t>FRANQUELINA</t>
  </si>
  <si>
    <t>MEDINA</t>
  </si>
  <si>
    <t>DE PORRAS</t>
  </si>
  <si>
    <t>KR 80 M # 74 C SUR-39</t>
  </si>
  <si>
    <t>PRIMITIVA</t>
  </si>
  <si>
    <t>ARIAS</t>
  </si>
  <si>
    <t>CALLE 57 G SUR # 72 D-51</t>
  </si>
  <si>
    <t>OLARTE</t>
  </si>
  <si>
    <t>49-APOGEO</t>
  </si>
  <si>
    <t>LUZ NELIDA</t>
  </si>
  <si>
    <t>FUENTES</t>
  </si>
  <si>
    <t>SOTO</t>
  </si>
  <si>
    <t>DG 73 B SUR # 82 F-14</t>
  </si>
  <si>
    <t>LUZ ALBA</t>
  </si>
  <si>
    <t>VELASQUEZ</t>
  </si>
  <si>
    <t>CALLE 56 F SUR # 72 A-59</t>
  </si>
  <si>
    <t>LUZ ANGELA</t>
  </si>
  <si>
    <t>DE QUINTERO</t>
  </si>
  <si>
    <t>CALLE 68 SUR # 79-35</t>
  </si>
  <si>
    <t>ANA MERCEDES</t>
  </si>
  <si>
    <t>RIOS</t>
  </si>
  <si>
    <t>VEGA</t>
  </si>
  <si>
    <t>KR 78 C # 78 SUR-20</t>
  </si>
  <si>
    <t>FLOR MARIA</t>
  </si>
  <si>
    <t>CASTELLANOS</t>
  </si>
  <si>
    <t>CALLE 70 C SUR # 78 C-14</t>
  </si>
  <si>
    <t>MARIA DEL CARMEN</t>
  </si>
  <si>
    <t>VERGARA</t>
  </si>
  <si>
    <t>ROBAYO</t>
  </si>
  <si>
    <t>TV 77 G BIS D # 71 A SUR - 27</t>
  </si>
  <si>
    <t>TERESA DE JESUS</t>
  </si>
  <si>
    <t>CALLE 70 BIS SUR 77 J-91</t>
  </si>
  <si>
    <t>MARIA EMELINA</t>
  </si>
  <si>
    <t>FITATA</t>
  </si>
  <si>
    <t>KR 77 N # 65 A SUR-21</t>
  </si>
  <si>
    <t>MARIA AUXILIADORA</t>
  </si>
  <si>
    <t>BACCA</t>
  </si>
  <si>
    <t>DE RUBIANO</t>
  </si>
  <si>
    <t>CALLE 85 C SUR # 80 K-67 MZ C INT 10</t>
  </si>
  <si>
    <t>ERODIS DEL SOCORRO</t>
  </si>
  <si>
    <t>MONTES</t>
  </si>
  <si>
    <t>DE CUELLO</t>
  </si>
  <si>
    <t>KR 78 M-58 M SUR-49</t>
  </si>
  <si>
    <t>KR 77 I # 70 A SUR-32 PI 2</t>
  </si>
  <si>
    <t>GLORIA MARGARITA</t>
  </si>
  <si>
    <t>ZAMBRANO</t>
  </si>
  <si>
    <t>KR 82 # 67 SUR 39</t>
  </si>
  <si>
    <t>HECTOR FABIO</t>
  </si>
  <si>
    <t>CASTAÑO</t>
  </si>
  <si>
    <t>KR 78 # 64 SUR 06</t>
  </si>
  <si>
    <t>NERIS MARIA</t>
  </si>
  <si>
    <t>BERRIO</t>
  </si>
  <si>
    <t>MOGUEA</t>
  </si>
  <si>
    <t xml:space="preserve">KR 80 M # 73 C SUR 27 </t>
  </si>
  <si>
    <t>NATIVIDAD</t>
  </si>
  <si>
    <t>CALLE 56 F SUR 71 F-21</t>
  </si>
  <si>
    <t>SANTA ELVIRA</t>
  </si>
  <si>
    <t>ASPRILLA</t>
  </si>
  <si>
    <t xml:space="preserve">CALLE 65H SUR #77I -35 </t>
  </si>
  <si>
    <t>TEOTILDE</t>
  </si>
  <si>
    <t xml:space="preserve">CLL 71 A SUR 87 K 58 </t>
  </si>
  <si>
    <t>EL REMANZO</t>
  </si>
  <si>
    <t>ALVARO</t>
  </si>
  <si>
    <t>SOLER</t>
  </si>
  <si>
    <t>RONCANCIO</t>
  </si>
  <si>
    <t>TV 77 I BIS # 71 D SUR-09</t>
  </si>
  <si>
    <t>MARIA GRACIELA</t>
  </si>
  <si>
    <t>GIRALDO</t>
  </si>
  <si>
    <t>AGUIRRE</t>
  </si>
  <si>
    <t>DG 71 BIS SUR # 77 G-09</t>
  </si>
  <si>
    <t>DG 73 D BIS SUR # 78 K-21</t>
  </si>
  <si>
    <t>CHARLES DE GAULLE</t>
  </si>
  <si>
    <t>VITELBINA</t>
  </si>
  <si>
    <t>MICAN</t>
  </si>
  <si>
    <t>BAQUERO</t>
  </si>
  <si>
    <t>KR 78 C # 58 P SUR -27 PI 3</t>
  </si>
  <si>
    <t>CECILIA</t>
  </si>
  <si>
    <t>CALLE 68 BIS SUR # 80 H-70</t>
  </si>
  <si>
    <t>HERMELINDA</t>
  </si>
  <si>
    <t>LOPEZ</t>
  </si>
  <si>
    <t>KR 81 H SUR # 72 A-04</t>
  </si>
  <si>
    <t>SILVIA INES</t>
  </si>
  <si>
    <t>BARACALDO</t>
  </si>
  <si>
    <t>ABELLA</t>
  </si>
  <si>
    <t>KR 77 L BIS # 59 SUR-22 PI 2</t>
  </si>
  <si>
    <t>SAIN</t>
  </si>
  <si>
    <t>CALDERON</t>
  </si>
  <si>
    <t>FERNANDEZ</t>
  </si>
  <si>
    <t>CALLE 77 SUR # 80 J-45 TO 5 AP 504</t>
  </si>
  <si>
    <t>SONIA OLIVIA</t>
  </si>
  <si>
    <t>RAMOS</t>
  </si>
  <si>
    <t>HUERFANO</t>
  </si>
  <si>
    <t>CLL 58 Q SUR # 78 C 81</t>
  </si>
  <si>
    <t>GLADYS</t>
  </si>
  <si>
    <t>PEDRAZA</t>
  </si>
  <si>
    <t>KR 77 H # 68 SUR-21</t>
  </si>
  <si>
    <t>LA ESTACION</t>
  </si>
  <si>
    <t>GERLEIN</t>
  </si>
  <si>
    <t>MOLANO</t>
  </si>
  <si>
    <t>KR 77 I # 65 J SUR - 78</t>
  </si>
  <si>
    <t>MARIA DEL TRANSITO</t>
  </si>
  <si>
    <t>TRUJILLO</t>
  </si>
  <si>
    <t>KR 89 BIS A # 56 SUR-55 PI 3</t>
  </si>
  <si>
    <t>BRASIL</t>
  </si>
  <si>
    <t>84-BOSA OCCIDENTAL</t>
  </si>
  <si>
    <t>MARTHA CECILIA</t>
  </si>
  <si>
    <t>BERNATE</t>
  </si>
  <si>
    <t>NAVA</t>
  </si>
  <si>
    <t>KR 88 J # 70 SUR-69</t>
  </si>
  <si>
    <t>SAN ANTONIO</t>
  </si>
  <si>
    <t>ROSA MARIA</t>
  </si>
  <si>
    <t>PERDOMO</t>
  </si>
  <si>
    <t>CALLE 73 D SUR # 88 D-33 PI 3</t>
  </si>
  <si>
    <t>SAN BERNARDINO SECTOR VILLA EMMA</t>
  </si>
  <si>
    <t>MARIA DOMITILA</t>
  </si>
  <si>
    <t>CALLE 69 SUR # 77 L-45 PI 2</t>
  </si>
  <si>
    <t>KR 77 N # 65 A SUR-69</t>
  </si>
  <si>
    <t>LAUDITH</t>
  </si>
  <si>
    <t>NARVAEZ</t>
  </si>
  <si>
    <t>ESTUPIÑAN</t>
  </si>
  <si>
    <t>KR 79 C # 63 SUR 17</t>
  </si>
  <si>
    <t>MARIA CRISTINA</t>
  </si>
  <si>
    <t>NIÑO</t>
  </si>
  <si>
    <t>KR 78 # 76 A SUR-41</t>
  </si>
  <si>
    <t>VIRGELINA</t>
  </si>
  <si>
    <t>CHAUX</t>
  </si>
  <si>
    <t>TV 77 L # 71 C SUR 35</t>
  </si>
  <si>
    <t>20235721690371.</t>
  </si>
  <si>
    <t>MARIA TERESA</t>
  </si>
  <si>
    <t>MAYORGA</t>
  </si>
  <si>
    <t>CALLE 74 A SUR # 88 F-28</t>
  </si>
  <si>
    <t>SAN BERNARDINO POTRERITOS</t>
  </si>
  <si>
    <t>CARMEN SOFIA</t>
  </si>
  <si>
    <t>BELTRAN</t>
  </si>
  <si>
    <t>SALAS</t>
  </si>
  <si>
    <t>CLL 92 A SUR 77 G 59</t>
  </si>
  <si>
    <t>JORGE</t>
  </si>
  <si>
    <t>BARBOSA</t>
  </si>
  <si>
    <t>AVILA</t>
  </si>
  <si>
    <t>KR 87 # 70 A SUR-27</t>
  </si>
  <si>
    <t>LA INDEPENDENCIA</t>
  </si>
  <si>
    <t>MARIA ELIADI</t>
  </si>
  <si>
    <t>PATIÑO</t>
  </si>
  <si>
    <t>CALLE 80 SUR # 78 G-85 CA 249</t>
  </si>
  <si>
    <t>MARIA DE LOS ANGELES</t>
  </si>
  <si>
    <t>ESPITIA</t>
  </si>
  <si>
    <t>TOVAR</t>
  </si>
  <si>
    <t>CALLE 70 B SUR 80-69</t>
  </si>
  <si>
    <t>KR 82 F 63 A SUR-15</t>
  </si>
  <si>
    <t>LA PAZ</t>
  </si>
  <si>
    <t>ANA BEATRIZ</t>
  </si>
  <si>
    <t>KR 81 # 63 SUR-19 PI 2</t>
  </si>
  <si>
    <t>3153581191-</t>
  </si>
  <si>
    <t>MARIA OFELIA</t>
  </si>
  <si>
    <t>GAMBOA</t>
  </si>
  <si>
    <t>MURILLO</t>
  </si>
  <si>
    <t>KR 80 C # 58 J SUR-62</t>
  </si>
  <si>
    <t>CIRO ALFONSO</t>
  </si>
  <si>
    <t>GUALTEROS</t>
  </si>
  <si>
    <t>CALLE 73 SUR # 78 C-42 AP 100</t>
  </si>
  <si>
    <t>RETIRO VOLUNTARIO</t>
  </si>
  <si>
    <t>2023571015162-2</t>
  </si>
  <si>
    <t>KR 90 # 54 D SUR 33</t>
  </si>
  <si>
    <t>EL CORZO</t>
  </si>
  <si>
    <t>86-EL PORVENIR</t>
  </si>
  <si>
    <t>3228031555- 3212684659</t>
  </si>
  <si>
    <t>DE DAZA</t>
  </si>
  <si>
    <t>CALLE 80 SUR # 77 G-35</t>
  </si>
  <si>
    <t>LAURA MARIA</t>
  </si>
  <si>
    <t>AYALA</t>
  </si>
  <si>
    <t>CALLE 71 A SUR # 80 J-14</t>
  </si>
  <si>
    <t>KR 80 L # 82 B SUR-07 PI 2</t>
  </si>
  <si>
    <t>MARIA CARMELITA</t>
  </si>
  <si>
    <t>DE NEUTA</t>
  </si>
  <si>
    <t>KR 78 A # 65 SUR-50 AP LOCAL</t>
  </si>
  <si>
    <t>MIRIAM</t>
  </si>
  <si>
    <t>QUINTERO</t>
  </si>
  <si>
    <t>DIAGONAL 71 D BIS SUR # 77 I -16</t>
  </si>
  <si>
    <t>KR 84 C # 62 SUR 91</t>
  </si>
  <si>
    <t>BOSA NOVA</t>
  </si>
  <si>
    <t>MARIA DEL ROSARIO</t>
  </si>
  <si>
    <t>CRISTANCHO</t>
  </si>
  <si>
    <t>CETINA</t>
  </si>
  <si>
    <t>KR 80 N # 71 SUR-15</t>
  </si>
  <si>
    <t>LUZ MYRIAM</t>
  </si>
  <si>
    <t>NEWBALL</t>
  </si>
  <si>
    <t>SANTA</t>
  </si>
  <si>
    <t>KR 77 L # 59 SUR-63 PI 2</t>
  </si>
  <si>
    <t>MARIA YANET</t>
  </si>
  <si>
    <t>NOGUERA</t>
  </si>
  <si>
    <t>KR 78 G BIS # 73 H SUR -14 PI 1</t>
  </si>
  <si>
    <t>NELLY</t>
  </si>
  <si>
    <t>RICAURTE</t>
  </si>
  <si>
    <t>KR 89 A BIS # 80 SUR-80</t>
  </si>
  <si>
    <t>AMPARO DE JESUS</t>
  </si>
  <si>
    <t>VALENCIA</t>
  </si>
  <si>
    <t>KR 87 H # 55 SUR-29</t>
  </si>
  <si>
    <t>ESCOCIA</t>
  </si>
  <si>
    <t>GLORIA PATRICIA</t>
  </si>
  <si>
    <t>KR 80 I # 58 K SUR 25</t>
  </si>
  <si>
    <t xml:space="preserve"> OLGA</t>
  </si>
  <si>
    <t>TV 86 A # 60 SUR-25</t>
  </si>
  <si>
    <t>MARTA ISABEL</t>
  </si>
  <si>
    <t>PERALTA</t>
  </si>
  <si>
    <t>BERMUDEZ</t>
  </si>
  <si>
    <t>CALLE 55 SUR # 98 C-20 BQ 3 IN MZ 64 CA 35</t>
  </si>
  <si>
    <t>MELBA</t>
  </si>
  <si>
    <t>ARCE</t>
  </si>
  <si>
    <t>CALLE 74 A SUR # 80 N-46 PI 2</t>
  </si>
  <si>
    <t>MARIA MYRIAM</t>
  </si>
  <si>
    <t>CORREA</t>
  </si>
  <si>
    <t>KR 78 A BIS # 76 A SUR-10 MZ G LT 05</t>
  </si>
  <si>
    <t>JANETT</t>
  </si>
  <si>
    <t>CUBILLOS</t>
  </si>
  <si>
    <t>CALLE 72 C SUR # 78 C-33 PI 1</t>
  </si>
  <si>
    <t>MARIA DELINA</t>
  </si>
  <si>
    <t>GUACHETA</t>
  </si>
  <si>
    <t>DG 64 SUR # 82 F-20 PI 1</t>
  </si>
  <si>
    <t>MONTAÑEZ</t>
  </si>
  <si>
    <t>DE ESPITIA</t>
  </si>
  <si>
    <t>CALLE 72 SUR # 77 M -07 PI 2</t>
  </si>
  <si>
    <t>MARIA MAGDALENA</t>
  </si>
  <si>
    <t>TUNJO</t>
  </si>
  <si>
    <t>KR 80 K # 85 SUR-13</t>
  </si>
  <si>
    <t>DELGADO</t>
  </si>
  <si>
    <t>KR 71 D # 57 F SUR-70 IN 17 AP 101</t>
  </si>
  <si>
    <t>NANCY STELLA</t>
  </si>
  <si>
    <t>KR 78 D # 60 A SUR 22 IN 10</t>
  </si>
  <si>
    <t>MYRIAM</t>
  </si>
  <si>
    <t>ALBINO</t>
  </si>
  <si>
    <t>KR 91 B # 54 C SUR-18</t>
  </si>
  <si>
    <t>CALLE 74 B SUR # 87 P-06</t>
  </si>
  <si>
    <t>EL REMANSO I</t>
  </si>
  <si>
    <t>87-TINTAL SUR</t>
  </si>
  <si>
    <t>JOSE NORBEY</t>
  </si>
  <si>
    <t>PUENTES</t>
  </si>
  <si>
    <t>BALBUENA</t>
  </si>
  <si>
    <t>CALLE 56 F SUR # 103-50 BQ 4 CA 5</t>
  </si>
  <si>
    <t>EL CORZO I</t>
  </si>
  <si>
    <t>CLEOTILDE</t>
  </si>
  <si>
    <t>CASTIBLANCO</t>
  </si>
  <si>
    <t>CARRILLO</t>
  </si>
  <si>
    <t>KR 87 I # 69 SUR 65</t>
  </si>
  <si>
    <t>CHICO SUR</t>
  </si>
  <si>
    <t>MARIA ELOINA</t>
  </si>
  <si>
    <t>KR 83 # 62 SUR-49</t>
  </si>
  <si>
    <t>MARIA ESTRELLA</t>
  </si>
  <si>
    <t>BARRERA</t>
  </si>
  <si>
    <t>CALLE 73 C SUR # 80 M-11</t>
  </si>
  <si>
    <t>MARIA HELENA</t>
  </si>
  <si>
    <t>AREVALO</t>
  </si>
  <si>
    <t>KR 82 G # 64 SUR 65</t>
  </si>
  <si>
    <t>MARIA ANGELICA</t>
  </si>
  <si>
    <t>PORTILLO</t>
  </si>
  <si>
    <t>KR 84 BIS A # 83 SUR-15</t>
  </si>
  <si>
    <t>EL REMANSO</t>
  </si>
  <si>
    <t>JAIRO ANTONIO</t>
  </si>
  <si>
    <t>HENAO</t>
  </si>
  <si>
    <t>CL 77 # 80 J SUR 45 TO 25 AP 501</t>
  </si>
  <si>
    <t>MAYO</t>
  </si>
  <si>
    <t>23 de mayo de 2023</t>
  </si>
  <si>
    <t>JOSE DUBERNEY</t>
  </si>
  <si>
    <t>CL 58 P SUR # 78 H 79 AP 02</t>
  </si>
  <si>
    <t>ASTRID YADIRA</t>
  </si>
  <si>
    <t xml:space="preserve">CRISTANCHO </t>
  </si>
  <si>
    <t>KR 79 D BIS # 58 L SUR 08</t>
  </si>
  <si>
    <t>3134690200 - 3103037271</t>
  </si>
  <si>
    <t>FLOR ALBA</t>
  </si>
  <si>
    <t>CARVAJAL</t>
  </si>
  <si>
    <t>KR 84 - 60 SUR 31 TO1 AP 1203</t>
  </si>
  <si>
    <t xml:space="preserve">BOSA LA PAZ </t>
  </si>
  <si>
    <t>MARIA NANCY</t>
  </si>
  <si>
    <t>CL 77 SUR # 81 H 20 TO 15 AP 101</t>
  </si>
  <si>
    <t>BAUTISTA</t>
  </si>
  <si>
    <t>SOTELO</t>
  </si>
  <si>
    <t>KR 103 # 74 74 SUR CA 56</t>
  </si>
  <si>
    <t>SAN BERNARDINO XIX</t>
  </si>
  <si>
    <t>OLIVIA</t>
  </si>
  <si>
    <t>DUARTE</t>
  </si>
  <si>
    <t>ANGULO</t>
  </si>
  <si>
    <t>KR 78 L # 58 M SUR 13</t>
  </si>
  <si>
    <t xml:space="preserve">LILIANA </t>
  </si>
  <si>
    <t>DOMINGUEZ</t>
  </si>
  <si>
    <t>KR 77 J BIS # 65 J SUR 62</t>
  </si>
  <si>
    <t>CARREÑO</t>
  </si>
  <si>
    <t>MENDOZA</t>
  </si>
  <si>
    <t>CL 54 C # 98 B SUR 06 BQ 1 AP 601</t>
  </si>
  <si>
    <t>GLORIA AMPARO</t>
  </si>
  <si>
    <t>CL 56 F SUR # 93 C 42 BQ 1 AP 402</t>
  </si>
  <si>
    <t>ANA LIBIA</t>
  </si>
  <si>
    <t xml:space="preserve">TORRES </t>
  </si>
  <si>
    <t>CL 71 B SUR # 79 - 42</t>
  </si>
  <si>
    <t>MARIELINA</t>
  </si>
  <si>
    <t>CL 54 F SUR # 94 - 21 IN 10 AP 201</t>
  </si>
  <si>
    <t>LUIS ALBERTO</t>
  </si>
  <si>
    <t>DUEÑAS</t>
  </si>
  <si>
    <t>CL 54 C SUR # 87 - 20 TO 8 AP 304</t>
  </si>
  <si>
    <t>ISABEL</t>
  </si>
  <si>
    <t>RUGE</t>
  </si>
  <si>
    <t>GAVIRIA</t>
  </si>
  <si>
    <t>CL 55 SUR # 69 A 75</t>
  </si>
  <si>
    <t>VILLA DEL RIO</t>
  </si>
  <si>
    <t>MARIA ESTELLA</t>
  </si>
  <si>
    <t>PLAZAS</t>
  </si>
  <si>
    <t>KR 78 F # 73 H SUR 30 PL 2</t>
  </si>
  <si>
    <t>RAQUEL</t>
  </si>
  <si>
    <t>MARROQUIN</t>
  </si>
  <si>
    <t>CL 73 SUR # 80 I 73</t>
  </si>
  <si>
    <t xml:space="preserve">MARTHA JANETH </t>
  </si>
  <si>
    <t>NEIZA</t>
  </si>
  <si>
    <t>MARQUEZ</t>
  </si>
  <si>
    <t>DG 73 SUR # 78 I 51 CA 75</t>
  </si>
  <si>
    <t>RUNZA</t>
  </si>
  <si>
    <t>KR 78 C BIS # 63 SUR 10</t>
  </si>
  <si>
    <t xml:space="preserve">MARIA DEL CARMEN </t>
  </si>
  <si>
    <t>KR 77 I # 73 A SUR 17</t>
  </si>
  <si>
    <t>3204332450-3224697805</t>
  </si>
  <si>
    <t>RAFAEL ALFONSO</t>
  </si>
  <si>
    <t>TV 79 D # 73 F SUR 18</t>
  </si>
  <si>
    <t>ANTONIANA</t>
  </si>
  <si>
    <t>BUSAQUILLO</t>
  </si>
  <si>
    <t>CHACON</t>
  </si>
  <si>
    <t>CL 67 A SUR # 81 C 89</t>
  </si>
  <si>
    <t xml:space="preserve">LEDIS MARIA </t>
  </si>
  <si>
    <t>CRA 80 I BIS 73 SUR 27</t>
  </si>
  <si>
    <t>CASTRO</t>
  </si>
  <si>
    <t>KR 78 C # 71 C SUR 52</t>
  </si>
  <si>
    <t xml:space="preserve">TITO MANUEL </t>
  </si>
  <si>
    <t>KR 80 P # 85 SUR 45</t>
  </si>
  <si>
    <t>MARIA CELINA</t>
  </si>
  <si>
    <t>VELOZA</t>
  </si>
  <si>
    <t>JOYA</t>
  </si>
  <si>
    <t>CL 73 C SUR # 83 A 28 PL 1</t>
  </si>
  <si>
    <t>CONSULTA RUAF - REGISTRO UNICO DE AFILIADOS - RESOLUCIÓN NO: 351856 DEL 14 DE ENERO DE 2021.</t>
  </si>
  <si>
    <t>CARLOS ENRIQUE</t>
  </si>
  <si>
    <t>ACOSTA</t>
  </si>
  <si>
    <t>KR 77 H # 59 A SUR 49</t>
  </si>
  <si>
    <t>SEPTIEMBRE</t>
  </si>
  <si>
    <t>GLADYS AMANDA</t>
  </si>
  <si>
    <t>PEREZ</t>
  </si>
  <si>
    <t>MACHUCA</t>
  </si>
  <si>
    <t>SALAMANCA</t>
  </si>
  <si>
    <t>CL 63 SUR # 78 - 86</t>
  </si>
  <si>
    <t>ANA CECILIA</t>
  </si>
  <si>
    <t>DE CUERVO</t>
  </si>
  <si>
    <t>CL 73 F SUR # 85 - 20</t>
  </si>
  <si>
    <t>MARIA EVELIA</t>
  </si>
  <si>
    <t>BERNAL</t>
  </si>
  <si>
    <t>DE PITA</t>
  </si>
  <si>
    <t xml:space="preserve">KR 72 D # 57 A SUR 79 </t>
  </si>
  <si>
    <t xml:space="preserve">ARACELY DEL CARMEN </t>
  </si>
  <si>
    <t>RUIZ</t>
  </si>
  <si>
    <t>POLO</t>
  </si>
  <si>
    <t>KR 83 B # 73 F SUR 70</t>
  </si>
  <si>
    <t>GLORIA ESMERALDA</t>
  </si>
  <si>
    <t>ESCOBAR</t>
  </si>
  <si>
    <t>KR 80 L # 83 C SUR 41 PL 1</t>
  </si>
  <si>
    <t>ADLER</t>
  </si>
  <si>
    <t>AMAYA</t>
  </si>
  <si>
    <t>DG 91 SUR 87 - 39</t>
  </si>
  <si>
    <t>SAN JOSE BOSA</t>
  </si>
  <si>
    <t>FLOR DIANIRA</t>
  </si>
  <si>
    <t>RITIVA</t>
  </si>
  <si>
    <t>KR 95 A #54 F SUR 02 APTO 103 TO 3</t>
  </si>
  <si>
    <t>OLGA LUCIA</t>
  </si>
  <si>
    <t>KR 87 B BIS A # 73 C SUR 37</t>
  </si>
  <si>
    <t>LUISA YANED</t>
  </si>
  <si>
    <t>KR 89 # 92 SUR 10 IN 283</t>
  </si>
  <si>
    <t>SAN DIEGO</t>
  </si>
  <si>
    <t>RUTH MIRIAN</t>
  </si>
  <si>
    <t>CAMACHO</t>
  </si>
  <si>
    <t xml:space="preserve">KR 80 N BIS # 71 SUR 10 </t>
  </si>
  <si>
    <t xml:space="preserve">EVELYN </t>
  </si>
  <si>
    <t>CORTES</t>
  </si>
  <si>
    <t>LEAL</t>
  </si>
  <si>
    <t>CL 54 C SUR # 97 - 20 IN 2 AP 602</t>
  </si>
  <si>
    <t>LIDIA MARINA</t>
  </si>
  <si>
    <t>KR 79 B # 58 M SUR 15</t>
  </si>
  <si>
    <t>MYRIAM CRISTINA</t>
  </si>
  <si>
    <t>SALAZAR</t>
  </si>
  <si>
    <t>KR 100 # 56 F SUR 15 BQ A CA 13</t>
  </si>
  <si>
    <t>MARIA ORLANDA</t>
  </si>
  <si>
    <t>CL 54 C SUR # 98 B 05 TO 5 AP 303</t>
  </si>
  <si>
    <t>MARIA ORFILIA</t>
  </si>
  <si>
    <t>VERGEL</t>
  </si>
  <si>
    <t>KR 80 N BIS A # 71 SUR 19</t>
  </si>
  <si>
    <t>BLANCA MIRIAM</t>
  </si>
  <si>
    <t>ACERO PEÑA</t>
  </si>
  <si>
    <t>DG 74 A SUR # 78 I 58</t>
  </si>
  <si>
    <t>2024571002145-2</t>
  </si>
  <si>
    <t>ADALIA</t>
  </si>
  <si>
    <t>BARRIOS</t>
  </si>
  <si>
    <t>CL 54 C SUR 100 - 24 TO 8  IN 1 AP 404</t>
  </si>
  <si>
    <t>LUZ MIREYA</t>
  </si>
  <si>
    <t>ALCANTARA</t>
  </si>
  <si>
    <t>CL 65 J SUR 78 G 61</t>
  </si>
  <si>
    <t>ELIZABETH</t>
  </si>
  <si>
    <t>BORJA</t>
  </si>
  <si>
    <t>BRICEÑO</t>
  </si>
  <si>
    <t>KR 78 G BIS # 65G SUR 40</t>
  </si>
  <si>
    <t xml:space="preserve">NIDIA </t>
  </si>
  <si>
    <t>CONDE</t>
  </si>
  <si>
    <t>CL 54 C SUR # 99 A 41 CA 194</t>
  </si>
  <si>
    <t xml:space="preserve">NANCY </t>
  </si>
  <si>
    <t>ESPAÑA</t>
  </si>
  <si>
    <t>FIGUEROA</t>
  </si>
  <si>
    <t>KR 87 J BIS # 79 D SUR 02</t>
  </si>
  <si>
    <t>SAN BERNARDINO</t>
  </si>
  <si>
    <t>LIBIA MARIA</t>
  </si>
  <si>
    <t>CL 88 SUR # 87 N 18 IN 3</t>
  </si>
  <si>
    <t>NOELFA DEL CARMEN</t>
  </si>
  <si>
    <t>CELY</t>
  </si>
  <si>
    <t>KR 77 J # 65 B SUR 12</t>
  </si>
  <si>
    <t>SONIA</t>
  </si>
  <si>
    <t>CL 58 P SUR # 78 C 34</t>
  </si>
  <si>
    <t>23123520437017.</t>
  </si>
  <si>
    <t>MARIA LUZ MILA</t>
  </si>
  <si>
    <t>CL 86 SUR 77 G 64</t>
  </si>
  <si>
    <t>FLOR ELVA</t>
  </si>
  <si>
    <t>MONSALVE</t>
  </si>
  <si>
    <t>ESTEPA</t>
  </si>
  <si>
    <t>KR 77 J # 65 B SUR 04</t>
  </si>
  <si>
    <t>MARIA ISLENA</t>
  </si>
  <si>
    <t>RENGIFO</t>
  </si>
  <si>
    <t>KR 78 H # 65 A SUR 75</t>
  </si>
  <si>
    <t>RICARDINA</t>
  </si>
  <si>
    <t>ANACONA</t>
  </si>
  <si>
    <t>KR 82 # 72 A SUR 16</t>
  </si>
  <si>
    <t xml:space="preserve">MARIA DANINCE </t>
  </si>
  <si>
    <t xml:space="preserve">PATIÑO </t>
  </si>
  <si>
    <t>CL 56 F SUR # 71 F 63</t>
  </si>
  <si>
    <t xml:space="preserve">ALCIRA </t>
  </si>
  <si>
    <t>CL 74 BIS SUR # 86 F 17</t>
  </si>
  <si>
    <t>MARIA DE JESUS</t>
  </si>
  <si>
    <t>SIERRA</t>
  </si>
  <si>
    <t>KR 84 A # 56 B - 10 CA 12</t>
  </si>
  <si>
    <t>LA PAZ BOSA</t>
  </si>
  <si>
    <t>3142734911-3045476428</t>
  </si>
  <si>
    <t>DE CAICEDO</t>
  </si>
  <si>
    <t>CL 55 SUR NO 98C - 20 BQ 2 IN MZ 64 CA 2</t>
  </si>
  <si>
    <t>NUBIA MARIA</t>
  </si>
  <si>
    <t>KR 87B 83 SUR 99 IN 17</t>
  </si>
  <si>
    <t>NUBIA JANETH</t>
  </si>
  <si>
    <t xml:space="preserve">GARCIA </t>
  </si>
  <si>
    <t>SALINAS</t>
  </si>
  <si>
    <t>KR 96 73 SUR 69</t>
  </si>
  <si>
    <t>ADELMINA</t>
  </si>
  <si>
    <t>LEIVA</t>
  </si>
  <si>
    <t>CL 54C SUR NO 99 A - 41 SM 67 CA 136</t>
  </si>
  <si>
    <t>MONTOYA</t>
  </si>
  <si>
    <t>CL 83 94  89 SUR</t>
  </si>
  <si>
    <t>SAN BERNARDINO XVII</t>
  </si>
  <si>
    <t xml:space="preserve">87-TINTAL SUR </t>
  </si>
  <si>
    <t>EVER</t>
  </si>
  <si>
    <t xml:space="preserve">ZAPATA </t>
  </si>
  <si>
    <t>REYES</t>
  </si>
  <si>
    <t>KRA 97A # 56 F SUR - 22 IN 2</t>
  </si>
  <si>
    <t>SANTA FE BOSA</t>
  </si>
  <si>
    <t>3143953265-3188846515</t>
  </si>
  <si>
    <t xml:space="preserve">EUNICE </t>
  </si>
  <si>
    <t xml:space="preserve">SIERRA </t>
  </si>
  <si>
    <t>CL 54C SUR 97 20 IN 5 AP 403</t>
  </si>
  <si>
    <t xml:space="preserve">YOLANDA </t>
  </si>
  <si>
    <t>GORDILLO</t>
  </si>
  <si>
    <t>CL 58 K  A 81  22 SUR PI 2</t>
  </si>
  <si>
    <t>ARGELIA II</t>
  </si>
  <si>
    <t>NORELBA</t>
  </si>
  <si>
    <t xml:space="preserve">GUTIERREZ </t>
  </si>
  <si>
    <t>KR 98 NO 54 D SUR - 18 MZ B IN ENTR CA 16</t>
  </si>
  <si>
    <t>3115769928 - 3173830473</t>
  </si>
  <si>
    <t>MELIDA</t>
  </si>
  <si>
    <t xml:space="preserve">LOPEZ </t>
  </si>
  <si>
    <t>KR 90 NO 54 G SUR - 07 BL 4 AP 502</t>
  </si>
  <si>
    <t>MARIA DOLORES</t>
  </si>
  <si>
    <t>DG 74 SUR 77K 89</t>
  </si>
  <si>
    <t>LUZ DARY</t>
  </si>
  <si>
    <t>KR 87 73D SUR 44</t>
  </si>
  <si>
    <t>URQUIJO</t>
  </si>
  <si>
    <t>CL 71 SUR NO 104 - 41 BQ 6 CA 189</t>
  </si>
  <si>
    <t xml:space="preserve">MARINA </t>
  </si>
  <si>
    <t xml:space="preserve">OSORIO </t>
  </si>
  <si>
    <t>CL 62 SUR NO 79 B - 15 AP 104</t>
  </si>
  <si>
    <t>OCTUBRE</t>
  </si>
  <si>
    <t>24 de octubre de 2023</t>
  </si>
  <si>
    <t xml:space="preserve">ELSA MARINA </t>
  </si>
  <si>
    <t>CABRA</t>
  </si>
  <si>
    <t>KR 78 F NO 59 SUR - 19 PI 3</t>
  </si>
  <si>
    <t>MYRIAM STELLA</t>
  </si>
  <si>
    <t>DG 73 H SUR NO 78 I - 09</t>
  </si>
  <si>
    <t>MARIA NINA</t>
  </si>
  <si>
    <t>BARREIRO</t>
  </si>
  <si>
    <t>KR 77 L NO 79 -35 IN 86</t>
  </si>
  <si>
    <t>CARMEN STELLA</t>
  </si>
  <si>
    <t xml:space="preserve">PERAZA </t>
  </si>
  <si>
    <t>KR 78A NO 79 SUR - 50 IN 54</t>
  </si>
  <si>
    <t>DORA PATRICIA</t>
  </si>
  <si>
    <t>PORTUGUEZ</t>
  </si>
  <si>
    <t>CL 85 A SUR 78 79 IN 143</t>
  </si>
  <si>
    <t>CHAPARRO</t>
  </si>
  <si>
    <t>KR 81 NO 82 B SUR 20 PI 3</t>
  </si>
  <si>
    <t>3125147236-3008402161</t>
  </si>
  <si>
    <t>FABIOLA</t>
  </si>
  <si>
    <t xml:space="preserve">MEJIA </t>
  </si>
  <si>
    <t>TV 83 NO 83 A SUR - 30 IN 38</t>
  </si>
  <si>
    <t>MIGUEL ORLANDO</t>
  </si>
  <si>
    <t xml:space="preserve">COBOS </t>
  </si>
  <si>
    <t>KR 77 M NO 65 A SUR - 55IN 2 AP 103</t>
  </si>
  <si>
    <t>MARIA ROSALBA</t>
  </si>
  <si>
    <t>IBAÑEZ</t>
  </si>
  <si>
    <t>CL 73C SUR 77K 39</t>
  </si>
  <si>
    <t xml:space="preserve">VILLA ANNY II </t>
  </si>
  <si>
    <t xml:space="preserve">CECILIA </t>
  </si>
  <si>
    <t xml:space="preserve">ARIAS </t>
  </si>
  <si>
    <t>BLANCO</t>
  </si>
  <si>
    <t>CLL 54 SUR # 72 A 23 PI 2</t>
  </si>
  <si>
    <t xml:space="preserve">BLANCA ISABEL </t>
  </si>
  <si>
    <t xml:space="preserve">CARVAJAL </t>
  </si>
  <si>
    <t>CL 65 SUR NO 77J - 28 AP 102</t>
  </si>
  <si>
    <t>CANTOR</t>
  </si>
  <si>
    <t>KR 78B 65C SUR 64</t>
  </si>
  <si>
    <t>ANA RUBY</t>
  </si>
  <si>
    <t xml:space="preserve">RUIZ </t>
  </si>
  <si>
    <t>PAPAMIJA</t>
  </si>
  <si>
    <t>CL 70 SUR 78C 57</t>
  </si>
  <si>
    <t>MARILU</t>
  </si>
  <si>
    <t>KR 79 73 SUR 05</t>
  </si>
  <si>
    <t>CARBONELL</t>
  </si>
  <si>
    <t>LUZ TERESA</t>
  </si>
  <si>
    <t>ULLOA</t>
  </si>
  <si>
    <t>KR 80 C NO 58 J SUR - PI 1</t>
  </si>
  <si>
    <t>ROSALIA</t>
  </si>
  <si>
    <t>KR 81 NO 75 SUR - 11 TO 7 AP 403</t>
  </si>
  <si>
    <t>NUBIA ESPERANZA</t>
  </si>
  <si>
    <t>CORZO</t>
  </si>
  <si>
    <t>RABA</t>
  </si>
  <si>
    <t xml:space="preserve">CL 60 SUR 96 73 </t>
  </si>
  <si>
    <t>LAS MARGARITAS</t>
  </si>
  <si>
    <t>MARIA WALDINA</t>
  </si>
  <si>
    <t>URREGO</t>
  </si>
  <si>
    <t>CALLE 85 A SUR # 78-79 IN 66</t>
  </si>
  <si>
    <t>VITELVINA</t>
  </si>
  <si>
    <t>DE CARRILLO</t>
  </si>
  <si>
    <t>KR 78 A # 80 SUR-21 CA 231</t>
  </si>
  <si>
    <t>DORA ELENA</t>
  </si>
  <si>
    <t>BECERRA</t>
  </si>
  <si>
    <t>CL 73B SUR # 78-09</t>
  </si>
  <si>
    <t>LUIS HUMBERTO</t>
  </si>
  <si>
    <t>CALLE 72 C SUR # 80 J-51  AP PISO 2</t>
  </si>
  <si>
    <t>LUZ STELLA</t>
  </si>
  <si>
    <t>ARDILA</t>
  </si>
  <si>
    <t>CALLE 68 SUR # 81 G-52</t>
  </si>
  <si>
    <t>NELCY</t>
  </si>
  <si>
    <t>DE RODRIGUEZ</t>
  </si>
  <si>
    <t>KR 78 F # 60 SUR-72</t>
  </si>
  <si>
    <t>MARIA MERCEDES</t>
  </si>
  <si>
    <t>DE APARICIO</t>
  </si>
  <si>
    <t>CALLE 71 SUR # 78 C-23</t>
  </si>
  <si>
    <t>MARIA LUISA</t>
  </si>
  <si>
    <t>KR 79 B #  58 M SUR 22</t>
  </si>
  <si>
    <t>CRUZ</t>
  </si>
  <si>
    <t>FEBRERO</t>
  </si>
  <si>
    <t>JULIA STELLA</t>
  </si>
  <si>
    <t>DE RICO</t>
  </si>
  <si>
    <t>TV 77 I BIS # 71 A SUR 58 PI 2</t>
  </si>
  <si>
    <t>MARIA NATIVIDAD</t>
  </si>
  <si>
    <t>CALLE 72 B SUR # 78-20</t>
  </si>
  <si>
    <t>MARTHA NUBIA</t>
  </si>
  <si>
    <t>CALLE 58 L SUR # 79 G-16 PI 2</t>
  </si>
  <si>
    <t>MARIA AYDE</t>
  </si>
  <si>
    <t>ASCENCIO</t>
  </si>
  <si>
    <t>JARA</t>
  </si>
  <si>
    <t>CALLE 70 BIS SUR # 79-73</t>
  </si>
  <si>
    <t>ANA DELIA</t>
  </si>
  <si>
    <t>MOJICA</t>
  </si>
  <si>
    <t>KR 81 C # 60 SUR - 17</t>
  </si>
  <si>
    <t>TEQUIA</t>
  </si>
  <si>
    <t>CALLE 77 # 81 SUR-80 TO 14 AP 301</t>
  </si>
  <si>
    <t>ANA BETULIA</t>
  </si>
  <si>
    <t>DE ANTONIO</t>
  </si>
  <si>
    <t>PARRA</t>
  </si>
  <si>
    <t>CALLE 73 SUR # 77 I-75</t>
  </si>
  <si>
    <t>ALEYDA</t>
  </si>
  <si>
    <t>OSORIO</t>
  </si>
  <si>
    <t>KR 81 A # 84 C SUR - 46</t>
  </si>
  <si>
    <t>BLANCA AZUCENA</t>
  </si>
  <si>
    <t>KR 78 K # 73 B SUR - 78 CA 78</t>
  </si>
  <si>
    <t>LUIS CARLOS</t>
  </si>
  <si>
    <t>CL 85A SUR 77 G 15 IN 78</t>
  </si>
  <si>
    <t>CALLE 54 B SUR # 69 A -43</t>
  </si>
  <si>
    <t>KR 75 D-57 L SUR 04</t>
  </si>
  <si>
    <t xml:space="preserve">CEMENTERIO JARDINES APOGEO </t>
  </si>
  <si>
    <t>BLANCA AURORA</t>
  </si>
  <si>
    <t>CALLE 85 A SUR # 77 G-15 IN 9</t>
  </si>
  <si>
    <t>MYRIAM SOFIA</t>
  </si>
  <si>
    <t>TELLEZ</t>
  </si>
  <si>
    <t>PINEDA</t>
  </si>
  <si>
    <t>KR 82 # 68 A SUR 33</t>
  </si>
  <si>
    <t>MARIA PATROCINIA</t>
  </si>
  <si>
    <t>MONGUI</t>
  </si>
  <si>
    <t>CALLE 57 SUR # 71 D-85 PISO 3</t>
  </si>
  <si>
    <t>ROSALBA</t>
  </si>
  <si>
    <t>GALEANO</t>
  </si>
  <si>
    <t>DE DUARTE</t>
  </si>
  <si>
    <t>AK 71 B SUR # 53 A 85 AP 100</t>
  </si>
  <si>
    <t>BLANCA FLOR</t>
  </si>
  <si>
    <t>DE RAMIREZ</t>
  </si>
  <si>
    <t>CALLE 57 H SUR 71 F-50 IN 4 AP 301</t>
  </si>
  <si>
    <t>KR 81 C # 65 SUR - 23</t>
  </si>
  <si>
    <t>EUDORA</t>
  </si>
  <si>
    <t>ROBLES</t>
  </si>
  <si>
    <t>VIVAS</t>
  </si>
  <si>
    <t>KR 78 I # 65 F SUR 19</t>
  </si>
  <si>
    <t>NIDIA ESTHER</t>
  </si>
  <si>
    <t>MEZA</t>
  </si>
  <si>
    <t>KR 87 B # 86 SUR-10 MZ A LT 26</t>
  </si>
  <si>
    <t>HUERTAS</t>
  </si>
  <si>
    <t>KR 72 C BIS # 57 SUR-53 PI 2</t>
  </si>
  <si>
    <t>MARTHA ISABEL</t>
  </si>
  <si>
    <t>KR 80 K-73 A SUR 64</t>
  </si>
  <si>
    <t>MARIA AGUSTINA</t>
  </si>
  <si>
    <t>TIQUE</t>
  </si>
  <si>
    <t>KR 78 C # 80 SUR - 53 CA 122</t>
  </si>
  <si>
    <t>ROSA MIRYAN</t>
  </si>
  <si>
    <t>CALLE 55 SUR # 99 C-02 CA B 35</t>
  </si>
  <si>
    <t>MARIA DORY LUZ</t>
  </si>
  <si>
    <t>CALLE 85 A SUR # 78-79 IN 39</t>
  </si>
  <si>
    <t>EDY ARACELY</t>
  </si>
  <si>
    <t>KR 82 G-73 D SUR-16</t>
  </si>
  <si>
    <t xml:space="preserve"> </t>
  </si>
  <si>
    <t>ELENA</t>
  </si>
  <si>
    <t>FAJARDO</t>
  </si>
  <si>
    <t>CALLE 67 A SUR # 80 K-58</t>
  </si>
  <si>
    <t>NOHORA</t>
  </si>
  <si>
    <t>CLEVES</t>
  </si>
  <si>
    <t>PENAGOS</t>
  </si>
  <si>
    <t>KR 78 A # 65 A SUR-86</t>
  </si>
  <si>
    <t>BLANCA ISABEL</t>
  </si>
  <si>
    <t>CL 71F SUR #78 C 09 PI2</t>
  </si>
  <si>
    <t>KR 81 I # 73 B SUR-23</t>
  </si>
  <si>
    <t>MARIA PATRICIA</t>
  </si>
  <si>
    <t>RUEDA</t>
  </si>
  <si>
    <t>KR 78 # 80 SUR-21 SM 10 CA 260</t>
  </si>
  <si>
    <t>NAPOLEON</t>
  </si>
  <si>
    <t>ARAGON</t>
  </si>
  <si>
    <t>MARIA LILIA</t>
  </si>
  <si>
    <t>ARTUNDUAGA</t>
  </si>
  <si>
    <t>DE SUAREZ</t>
  </si>
  <si>
    <t>KR 77 K BIS A 59 SUR 34</t>
  </si>
  <si>
    <t>ANA LEONOR</t>
  </si>
  <si>
    <t>RIVEROS</t>
  </si>
  <si>
    <t>NIETO</t>
  </si>
  <si>
    <t>KR 77 H # 70 B SUR 21</t>
  </si>
  <si>
    <t>3103266498-3122722449</t>
  </si>
  <si>
    <t>EMPERATRIZ</t>
  </si>
  <si>
    <t>KR 77H #65H SUR 28</t>
  </si>
  <si>
    <t>DE SEPULVEDA</t>
  </si>
  <si>
    <t>CALLE 76 SUR # 87 J-29</t>
  </si>
  <si>
    <t>JOSE JESUS</t>
  </si>
  <si>
    <t>TV 77 G BIS A # 71 C SUR - 69</t>
  </si>
  <si>
    <t>24 de Mayo de 2024</t>
  </si>
  <si>
    <t>2024571005680-2</t>
  </si>
  <si>
    <t>MARLEN</t>
  </si>
  <si>
    <t>ORDUÑA</t>
  </si>
  <si>
    <t>KR 91 C # 52 B SUR-32 PI 2</t>
  </si>
  <si>
    <t>JANETH MILENA</t>
  </si>
  <si>
    <t>CALLE 58 K SUR # 81 I-33</t>
  </si>
  <si>
    <t>DAISSY</t>
  </si>
  <si>
    <t>CHARRY</t>
  </si>
  <si>
    <t>KR 77 I-69 B SUR 40</t>
  </si>
  <si>
    <t>LUZ ENIT</t>
  </si>
  <si>
    <t>MONTAÑO</t>
  </si>
  <si>
    <t>CL 58 N BIS 78 B 5 SUR</t>
  </si>
  <si>
    <t>DORA LESLY</t>
  </si>
  <si>
    <t>CALLE 60 SUR # 77 K-56</t>
  </si>
  <si>
    <t>DONADO</t>
  </si>
  <si>
    <t>FONSECA</t>
  </si>
  <si>
    <t>KR 77 M BIS # 65 D SUR-17 PI 2</t>
  </si>
  <si>
    <t>CALLE 71 B SUR # 80 J-42 PI 2</t>
  </si>
  <si>
    <t>BLANCA ELINA</t>
  </si>
  <si>
    <t>MARTIN</t>
  </si>
  <si>
    <t>CALLE 55 SUR # 102 A-08 MZ A CA 9</t>
  </si>
  <si>
    <t>MARIA IZTAEL</t>
  </si>
  <si>
    <t>CALLE 58 P SUR # 78 C-40 AP 200</t>
  </si>
  <si>
    <t>MARIA ISABEL</t>
  </si>
  <si>
    <t>ARCOS</t>
  </si>
  <si>
    <t>DG 70 D SUR # 78 A-54</t>
  </si>
  <si>
    <t>BUSTOS</t>
  </si>
  <si>
    <t>CL 69 B BIS 78 97 SUR</t>
  </si>
  <si>
    <t>EFIGENIA</t>
  </si>
  <si>
    <t>PITA</t>
  </si>
  <si>
    <t>KR 72 D # 57 A SUR-79</t>
  </si>
  <si>
    <t>ANA ELENA</t>
  </si>
  <si>
    <t>CALLE 65 G SUR # 78 G-63</t>
  </si>
  <si>
    <t>SIXTA TULIA</t>
  </si>
  <si>
    <t>DE APONTE</t>
  </si>
  <si>
    <t>GERARDO</t>
  </si>
  <si>
    <t>GUILOMBO</t>
  </si>
  <si>
    <t>KR 80 J 71 C 4 SUR</t>
  </si>
  <si>
    <t>ANA ELIA</t>
  </si>
  <si>
    <t>CALLE 79 SUR # 77 G-75 MZ 1 A IN 6</t>
  </si>
  <si>
    <t>MARIA ARACELY</t>
  </si>
  <si>
    <t>PASTOR</t>
  </si>
  <si>
    <t>KR 80 N # 73 SUR-21</t>
  </si>
  <si>
    <t>MARTHA LUCIA</t>
  </si>
  <si>
    <t>KR 77 J # 65 J SUR-95</t>
  </si>
  <si>
    <t>SILVA</t>
  </si>
  <si>
    <t>CALLE 68 BIS SUR # 79 C-37</t>
  </si>
  <si>
    <t>JULIA VIRGINIA</t>
  </si>
  <si>
    <t>OSPINA</t>
  </si>
  <si>
    <t>KR 78 J # 58 N SUR-02</t>
  </si>
  <si>
    <t>AULI</t>
  </si>
  <si>
    <t>HURTADO</t>
  </si>
  <si>
    <t>KR 79 D BIS # 58 N SUR-27 PI 1</t>
  </si>
  <si>
    <t>JOSE URIEL</t>
  </si>
  <si>
    <t>DG 90 SUR # 81-11 IN 14 MZ 1 INT 14</t>
  </si>
  <si>
    <t>ESPERANZA</t>
  </si>
  <si>
    <t>DG 73 B SUR # 82 F-27</t>
  </si>
  <si>
    <t>HILDA MERCEDES</t>
  </si>
  <si>
    <t>KR 77 M BIS #65D SUR 36 AP PI2</t>
  </si>
  <si>
    <t>GLORIA DEL PILAR</t>
  </si>
  <si>
    <t>LUNA</t>
  </si>
  <si>
    <t>TV 77 I-65 J SUR-68 PI 3</t>
  </si>
  <si>
    <t>ARANGO</t>
  </si>
  <si>
    <t>CALLE 54 C SUR # 98 B 05 TO 11 AP 401</t>
  </si>
  <si>
    <t>CALLE 61 SUR # 77 K-40</t>
  </si>
  <si>
    <t>DG 66 SUR # 80 B-35</t>
  </si>
  <si>
    <t>JIMENEZ DE QUESADA II SECTOR</t>
  </si>
  <si>
    <t>GLORIA RAQUEL</t>
  </si>
  <si>
    <t>CORREDOR</t>
  </si>
  <si>
    <t>KR 87 I # 75 SUR 28</t>
  </si>
  <si>
    <t>LUZ MARY</t>
  </si>
  <si>
    <t>CALLE 85 SUR # 81 A-37</t>
  </si>
  <si>
    <t>ALICIA</t>
  </si>
  <si>
    <t>RANGEL</t>
  </si>
  <si>
    <t>CLL 84 # 96 SUR- 85 TO 8 AP 403</t>
  </si>
  <si>
    <t>AMPARO</t>
  </si>
  <si>
    <t>CALLE 69 A BIS SUR # 80 F-11</t>
  </si>
  <si>
    <t>MAMIAN</t>
  </si>
  <si>
    <t>KR 86 # 73F-SUR 77</t>
  </si>
  <si>
    <t>CALLE 72 SUR # 87 J-27</t>
  </si>
  <si>
    <t>KR 73 BIS # 56 SUR-16</t>
  </si>
  <si>
    <t>CHAVES</t>
  </si>
  <si>
    <t>KR 86B #73 D SUR- 46 PI 2</t>
  </si>
  <si>
    <t xml:space="preserve">EN ATENCION </t>
  </si>
  <si>
    <t xml:space="preserve">AGOSTO </t>
  </si>
  <si>
    <t>24 DE AGOSTO DEL 2023</t>
  </si>
  <si>
    <t xml:space="preserve">ENRIQUETA </t>
  </si>
  <si>
    <t>ACEVEDO</t>
  </si>
  <si>
    <t>CL 55 SUR 99C 02 CA F18</t>
  </si>
  <si>
    <t xml:space="preserve">EL CORZO </t>
  </si>
  <si>
    <t xml:space="preserve">BLANCA MARIA </t>
  </si>
  <si>
    <t xml:space="preserve">DUARTE </t>
  </si>
  <si>
    <t>DE BAUTISTA</t>
  </si>
  <si>
    <t>KR 77J #65D SUR-45</t>
  </si>
  <si>
    <t xml:space="preserve">GUALOCHE </t>
  </si>
  <si>
    <t xml:space="preserve">CAROLINA </t>
  </si>
  <si>
    <t>26 DE SEPTIEMBRE DEL 2023</t>
  </si>
  <si>
    <t xml:space="preserve">MARIA MABEL </t>
  </si>
  <si>
    <t>DE BOLAÑOS</t>
  </si>
  <si>
    <t>CL 91 SUR 77G 40</t>
  </si>
  <si>
    <t>SAN DIEGO BOSA</t>
  </si>
  <si>
    <t>24 de Octubre de 2023</t>
  </si>
  <si>
    <t xml:space="preserve">MARTHA ELIZABETH </t>
  </si>
  <si>
    <t>ROCHA</t>
  </si>
  <si>
    <t>CL 65J SUR 77I 30</t>
  </si>
  <si>
    <t xml:space="preserve">IVET MARIA </t>
  </si>
  <si>
    <t>CL 66A SUR 86C 10</t>
  </si>
  <si>
    <t xml:space="preserve">SAN PEDRO </t>
  </si>
  <si>
    <t>3233991824-3022754080</t>
  </si>
  <si>
    <t>23 de Noviembre de 2023</t>
  </si>
  <si>
    <t>CENAIDA</t>
  </si>
  <si>
    <t>ARARAT</t>
  </si>
  <si>
    <t>CL 73G SUR #81-08</t>
  </si>
  <si>
    <t xml:space="preserve">GRAN COLOMBIANO </t>
  </si>
  <si>
    <t xml:space="preserve">MARIA DEL TRANSITO </t>
  </si>
  <si>
    <t>DG 72 BIS SUR 77G 80</t>
  </si>
  <si>
    <t xml:space="preserve">JOSE MARIA CARBONEL </t>
  </si>
  <si>
    <t xml:space="preserve">ENERO </t>
  </si>
  <si>
    <t xml:space="preserve">BERNATE </t>
  </si>
  <si>
    <t>CORRALES</t>
  </si>
  <si>
    <t>KR 82A #68 SUR 46</t>
  </si>
  <si>
    <t xml:space="preserve">PASO ANCHO </t>
  </si>
  <si>
    <t>MARIA INES</t>
  </si>
  <si>
    <t>CL 69A BIS SUR #77 I 40</t>
  </si>
  <si>
    <t xml:space="preserve">LA ESTANCIA </t>
  </si>
  <si>
    <t xml:space="preserve">ANA GABRIELINA </t>
  </si>
  <si>
    <t>DE SANCHEZ</t>
  </si>
  <si>
    <t>KR 81#72C SUR 27 PI2</t>
  </si>
  <si>
    <t>MARIA GABRIELA</t>
  </si>
  <si>
    <t>KR 102-57 SUR 37</t>
  </si>
  <si>
    <t>CAÑAVERALEJO</t>
  </si>
  <si>
    <t>22 de febrero del 2024</t>
  </si>
  <si>
    <t>DORA LIGIA</t>
  </si>
  <si>
    <t>LAVERDE</t>
  </si>
  <si>
    <t>CL 73C SUR 85 41 CA 2</t>
  </si>
  <si>
    <t>21 de marzo del 2024</t>
  </si>
  <si>
    <t>BLANCA ELVIA</t>
  </si>
  <si>
    <t>CL 69A BIS SUR 77 I 23</t>
  </si>
  <si>
    <t xml:space="preserve">LA ESTACION </t>
  </si>
  <si>
    <t>KR 87I 74B SUR 23</t>
  </si>
  <si>
    <t xml:space="preserve">EL REMANSO I </t>
  </si>
  <si>
    <t xml:space="preserve">MARIA MARLENY </t>
  </si>
  <si>
    <t>KR 87 N 74C SUR 10</t>
  </si>
  <si>
    <t>JUNIO</t>
  </si>
  <si>
    <t>25 de junio de 2024</t>
  </si>
  <si>
    <t>RESOLUCIÓN NO: 20240227 DEL 27 DE FEBRERO DE 2024</t>
  </si>
  <si>
    <t xml:space="preserve">LUZ MERY </t>
  </si>
  <si>
    <t>SOLANO</t>
  </si>
  <si>
    <t>INFANTE</t>
  </si>
  <si>
    <t>KR 80 P #75 SUR 47 IN2</t>
  </si>
  <si>
    <t xml:space="preserve">LOS LAURELES </t>
  </si>
  <si>
    <t xml:space="preserve">LUZ NELLY </t>
  </si>
  <si>
    <t xml:space="preserve">GAITAN </t>
  </si>
  <si>
    <t xml:space="preserve">ROZO </t>
  </si>
  <si>
    <t>CL 50 SUR 95A 80 MZ 16 CA185</t>
  </si>
  <si>
    <t xml:space="preserve">OSORIO X URBANO </t>
  </si>
  <si>
    <t>25 de Junio del 2024</t>
  </si>
  <si>
    <t>JESSIKA</t>
  </si>
  <si>
    <t>ACTIVO</t>
  </si>
  <si>
    <t xml:space="preserve">PRESUNTO TRASLADO A NEIVA </t>
  </si>
  <si>
    <t>NO CONTESTA PTE VISITAR</t>
  </si>
  <si>
    <t>TARJETA AVERIADA SIN PODER RETIRAR</t>
  </si>
  <si>
    <t>RADICADO CAJERO NO ENTREGA DINERO</t>
  </si>
  <si>
    <t>TRASLADO A KENNEDY  OK</t>
  </si>
  <si>
    <t>bancarizacion en casa no movilidad</t>
  </si>
  <si>
    <t xml:space="preserve">direccion nueva </t>
  </si>
  <si>
    <t>Octubre</t>
  </si>
  <si>
    <t>0344</t>
  </si>
  <si>
    <t>29 de Octubre de 2024</t>
  </si>
  <si>
    <t>Persona que vive sola y sus ingresos superan el medio (1/2) SMMLV o Persona que vive con la familia y al sumar los ingresos del hogar y dividirlo por el número de integrantes, es superior o igual a medio (1/2) SMMLV por persona.</t>
  </si>
  <si>
    <t>OFICIO REMISIÓN CRUCE DE BASE DE DATOS DEPARTAMENTO ADMINISTRATIVO DEL SERVICIO CIVIL.</t>
  </si>
  <si>
    <t>No ubicación de la persona mayor en el lugar de residencia registrada en el sistema de información institucional misional, una vez surtido el debido proceso.</t>
  </si>
  <si>
    <t>20245720775271.</t>
  </si>
  <si>
    <t>20245720775311.</t>
  </si>
  <si>
    <t>20245720775361.</t>
  </si>
  <si>
    <t>24093120679930.</t>
  </si>
  <si>
    <t>24098420681107.</t>
  </si>
  <si>
    <t>VISITAS</t>
  </si>
  <si>
    <t>TRASLADO DE LOCALIDAD</t>
  </si>
  <si>
    <t>BLANCA EDILMA</t>
  </si>
  <si>
    <t xml:space="preserve">SICACHA </t>
  </si>
  <si>
    <t>KR 77I 69B SUR 51</t>
  </si>
  <si>
    <t>29 de octubre de 2024</t>
  </si>
  <si>
    <t>MERY</t>
  </si>
  <si>
    <t xml:space="preserve">MOLINA </t>
  </si>
  <si>
    <t>KR 77M 70C SUR 91</t>
  </si>
  <si>
    <t>BELLANID</t>
  </si>
  <si>
    <t xml:space="preserve">SANCHEZ </t>
  </si>
  <si>
    <t xml:space="preserve">KR 80L #65G 29 SUR </t>
  </si>
  <si>
    <t>MERCY</t>
  </si>
  <si>
    <t xml:space="preserve">VALENCIA </t>
  </si>
  <si>
    <t>ARTEAGA</t>
  </si>
  <si>
    <t>KR 85 70 SUR 73</t>
  </si>
  <si>
    <t>NUBIA STELLA</t>
  </si>
  <si>
    <t xml:space="preserve">BAUTISTA </t>
  </si>
  <si>
    <t>KR 77J 65D SUR  47</t>
  </si>
  <si>
    <t>AMELIA</t>
  </si>
  <si>
    <t xml:space="preserve">MORENO </t>
  </si>
  <si>
    <t>CL 69B SUR #89A 75 PI1</t>
  </si>
  <si>
    <t>BANCARIZACION EN CASA</t>
  </si>
  <si>
    <t>ok</t>
  </si>
  <si>
    <t>TRASLADO A BONANZA OK</t>
  </si>
  <si>
    <t>voz</t>
  </si>
  <si>
    <t>TRASLADO A ARMENIA</t>
  </si>
  <si>
    <t>DISCAPACIDAD VISUAL bancarizada ok</t>
  </si>
  <si>
    <t>NOMBRE</t>
  </si>
  <si>
    <t>CC</t>
  </si>
  <si>
    <t>CEL</t>
  </si>
  <si>
    <t>DIRECCION</t>
  </si>
  <si>
    <t>interna en clinica por salud mental</t>
  </si>
  <si>
    <t>DOCUMENTO DE IDENTIDAD</t>
  </si>
  <si>
    <t> </t>
  </si>
  <si>
    <t>MOTIVO</t>
  </si>
  <si>
    <t xml:space="preserve">TRASLADO A TUNJA </t>
  </si>
  <si>
    <t>OK</t>
  </si>
  <si>
    <t>VIAJE 15 ENERO</t>
  </si>
  <si>
    <t>TRASLADO A CIUDAD BOLIVAR MADELENA</t>
  </si>
  <si>
    <t>FALLECIO</t>
  </si>
  <si>
    <t>KR 79 D  # 58 I SUR 84 AP 2</t>
  </si>
  <si>
    <t>NO UBICADA</t>
  </si>
  <si>
    <t>TRASLADO CHOCO</t>
  </si>
  <si>
    <t>VIERNES 7</t>
  </si>
  <si>
    <t xml:space="preserve">VISITAS DE VALIDACION  </t>
  </si>
  <si>
    <t>MARIA AMPARO</t>
  </si>
  <si>
    <t>JAIME</t>
  </si>
  <si>
    <t>CALLE 65 SUR # 102-40 CA 144</t>
  </si>
  <si>
    <t>SAN BERNARDINO XVI</t>
  </si>
  <si>
    <t>&lt;</t>
  </si>
  <si>
    <t xml:space="preserve">    </t>
  </si>
  <si>
    <t>CL 71 SUR NO 104 - 41 QTA 6 CA 189</t>
  </si>
  <si>
    <t>VICTORIA</t>
  </si>
  <si>
    <t>TRIGAL</t>
  </si>
  <si>
    <t>COLOMBIA</t>
  </si>
  <si>
    <t xml:space="preserve">TOLIMA </t>
  </si>
  <si>
    <t>LUNES 10</t>
  </si>
  <si>
    <t>BAN Y DESBLO</t>
  </si>
  <si>
    <t>PTE</t>
  </si>
  <si>
    <t>CL 80 BIS SUR 94-75 TO 15 AP 301</t>
  </si>
  <si>
    <t xml:space="preserve">pilas direccion </t>
  </si>
  <si>
    <t>MARTES 11</t>
  </si>
  <si>
    <t>cambio de direccion</t>
  </si>
  <si>
    <t xml:space="preserve">kr 78H BIS 65 SUR 30 BOSA LA AMISTAD </t>
  </si>
  <si>
    <t>RETIRO PENSIONADO</t>
  </si>
  <si>
    <t>PENSIONADO</t>
  </si>
  <si>
    <t>ciclo ruta</t>
  </si>
  <si>
    <t>ya se</t>
  </si>
  <si>
    <t>sin contacto</t>
  </si>
  <si>
    <t>iglesia</t>
  </si>
  <si>
    <t>coratiendas</t>
  </si>
  <si>
    <t>MARIA VISITA</t>
  </si>
  <si>
    <t xml:space="preserve">ZAMBRANO </t>
  </si>
  <si>
    <t>KR 77H 68 SUR 68 IN 2</t>
  </si>
  <si>
    <t xml:space="preserve">EN ATENCIÓN </t>
  </si>
  <si>
    <t>0358</t>
  </si>
  <si>
    <t>26 de noviembre de 2024</t>
  </si>
  <si>
    <t>2024571011971-2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</si>
</sst>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b/>
      <sz val="11"/>
      <color rgb="FF000000"/>
      <name val="Calibri Light"/>
    </font>
    <font>
      <sz val="11"/>
      <color rgb="FF000000"/>
      <name val="Calibri"/>
      <family val="2"/>
    </font>
    <font>
      <sz val="11"/>
      <color rgb="FF000000"/>
      <name val="Calibri"/>
    </font>
    <font>
      <sz val="11"/>
      <color rgb="FF000000"/>
      <name val="Calibri Light"/>
    </font>
    <font>
      <sz val="11"/>
      <color rgb="FF000000"/>
      <name val="Aptos Narrow"/>
      <family val="2"/>
      <scheme val="minor"/>
    </font>
    <font>
      <sz val="10"/>
      <color rgb="FF000000"/>
      <name val="Calibri"/>
      <family val="2"/>
    </font>
    <font>
      <sz val="10"/>
      <color rgb="FF000000"/>
      <name val="Garamond"/>
      <family val="1"/>
    </font>
    <font>
      <sz val="11"/>
      <color rgb="FF000000"/>
      <name val="Calibri"/>
      <charset val="1"/>
    </font>
    <font>
      <sz val="12"/>
      <color rgb="FF000000"/>
      <name val="Calibri"/>
      <family val="2"/>
    </font>
    <font>
      <sz val="11"/>
      <color theme="1"/>
      <name val="Calibri"/>
      <family val="2"/>
    </font>
    <font>
      <sz val="10"/>
      <color theme="1"/>
      <name val="Garamond"/>
      <family val="1"/>
    </font>
    <font>
      <sz val="11"/>
      <color rgb="FF242424"/>
      <name val="Aptos Narrow"/>
      <charset val="1"/>
      <scheme val="minor"/>
    </font>
    <font>
      <b/>
      <sz val="11"/>
      <color theme="1"/>
      <name val="Aptos Narrow"/>
      <family val="2"/>
      <scheme val="minor"/>
    </font>
    <font>
      <sz val="9"/>
      <color rgb="FF000000"/>
      <name val="Calibri"/>
      <family val="2"/>
    </font>
    <font>
      <sz val="9"/>
      <color theme="1"/>
      <name val="Aptos Narrow"/>
      <family val="2"/>
      <scheme val="minor"/>
    </font>
    <font>
      <sz val="12"/>
      <color rgb="FF000000"/>
      <name val="Calibri"/>
    </font>
  </fonts>
  <fills count="37">
    <fill>
      <patternFill patternType="none"/>
    </fill>
    <fill>
      <patternFill patternType="gray125"/>
    </fill>
    <fill>
      <patternFill patternType="solid">
        <fgColor rgb="FFFF5050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rgb="FFFFE699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CCFF66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66FFFF"/>
        <bgColor rgb="FF000000"/>
      </patternFill>
    </fill>
    <fill>
      <patternFill patternType="solid">
        <fgColor rgb="FF66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77111117893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9"/>
        <bgColor rgb="FF000000"/>
      </patternFill>
    </fill>
    <fill>
      <patternFill patternType="solid">
        <fgColor rgb="FFFF0066"/>
        <bgColor rgb="FF000000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000000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14" fontId="4" fillId="0" borderId="1" xfId="0" applyNumberFormat="1" applyFont="1" applyBorder="1" applyAlignment="1">
      <alignment horizontal="right"/>
    </xf>
    <xf numFmtId="0" fontId="4" fillId="7" borderId="1" xfId="0" applyFont="1" applyFill="1" applyBorder="1" applyAlignment="1">
      <alignment wrapText="1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/>
    <xf numFmtId="14" fontId="3" fillId="0" borderId="1" xfId="0" applyNumberFormat="1" applyFont="1" applyBorder="1" applyAlignment="1">
      <alignment horizontal="center" vertical="center"/>
    </xf>
    <xf numFmtId="0" fontId="3" fillId="8" borderId="1" xfId="0" applyFont="1" applyFill="1" applyBorder="1"/>
    <xf numFmtId="0" fontId="3" fillId="8" borderId="2" xfId="0" applyFont="1" applyFill="1" applyBorder="1"/>
    <xf numFmtId="14" fontId="3" fillId="8" borderId="2" xfId="0" applyNumberFormat="1" applyFont="1" applyFill="1" applyBorder="1"/>
    <xf numFmtId="0" fontId="3" fillId="8" borderId="2" xfId="0" applyFont="1" applyFill="1" applyBorder="1" applyAlignment="1">
      <alignment horizontal="right"/>
    </xf>
    <xf numFmtId="0" fontId="3" fillId="8" borderId="2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 vertical="center"/>
    </xf>
    <xf numFmtId="0" fontId="6" fillId="8" borderId="0" xfId="0" applyFont="1" applyFill="1"/>
    <xf numFmtId="14" fontId="4" fillId="8" borderId="1" xfId="0" applyNumberFormat="1" applyFont="1" applyFill="1" applyBorder="1" applyAlignment="1">
      <alignment horizontal="right"/>
    </xf>
    <xf numFmtId="0" fontId="3" fillId="8" borderId="1" xfId="0" applyFont="1" applyFill="1" applyBorder="1" applyAlignment="1">
      <alignment horizontal="right"/>
    </xf>
    <xf numFmtId="0" fontId="3" fillId="8" borderId="1" xfId="0" applyFont="1" applyFill="1" applyBorder="1" applyAlignment="1">
      <alignment horizontal="center"/>
    </xf>
    <xf numFmtId="14" fontId="3" fillId="8" borderId="1" xfId="0" applyNumberFormat="1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 wrapText="1"/>
    </xf>
    <xf numFmtId="14" fontId="3" fillId="8" borderId="1" xfId="0" applyNumberFormat="1" applyFont="1" applyFill="1" applyBorder="1"/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3" fillId="8" borderId="1" xfId="0" applyFont="1" applyFill="1" applyBorder="1" applyAlignment="1">
      <alignment wrapText="1"/>
    </xf>
    <xf numFmtId="0" fontId="3" fillId="8" borderId="2" xfId="0" applyFont="1" applyFill="1" applyBorder="1" applyAlignment="1">
      <alignment wrapText="1"/>
    </xf>
    <xf numFmtId="0" fontId="3" fillId="7" borderId="1" xfId="0" applyFont="1" applyFill="1" applyBorder="1" applyAlignment="1">
      <alignment horizontal="right"/>
    </xf>
    <xf numFmtId="0" fontId="7" fillId="8" borderId="1" xfId="0" applyFont="1" applyFill="1" applyBorder="1" applyAlignment="1">
      <alignment horizontal="center"/>
    </xf>
    <xf numFmtId="0" fontId="7" fillId="8" borderId="1" xfId="0" applyFont="1" applyFill="1" applyBorder="1" applyAlignment="1">
      <alignment horizontal="center" wrapText="1"/>
    </xf>
    <xf numFmtId="0" fontId="6" fillId="8" borderId="1" xfId="0" applyFont="1" applyFill="1" applyBorder="1" applyAlignment="1">
      <alignment horizontal="center"/>
    </xf>
    <xf numFmtId="0" fontId="6" fillId="8" borderId="2" xfId="0" applyFont="1" applyFill="1" applyBorder="1" applyAlignment="1">
      <alignment horizontal="center"/>
    </xf>
    <xf numFmtId="0" fontId="8" fillId="8" borderId="2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/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0" fontId="8" fillId="8" borderId="1" xfId="0" applyFont="1" applyFill="1" applyBorder="1"/>
    <xf numFmtId="14" fontId="4" fillId="7" borderId="1" xfId="0" applyNumberFormat="1" applyFont="1" applyFill="1" applyBorder="1" applyAlignment="1">
      <alignment horizontal="right"/>
    </xf>
    <xf numFmtId="0" fontId="3" fillId="8" borderId="2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right"/>
    </xf>
    <xf numFmtId="0" fontId="3" fillId="7" borderId="1" xfId="0" applyFont="1" applyFill="1" applyBorder="1" applyAlignment="1">
      <alignment horizontal="right" vertical="center"/>
    </xf>
    <xf numFmtId="0" fontId="4" fillId="7" borderId="1" xfId="0" applyFont="1" applyFill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right"/>
    </xf>
    <xf numFmtId="0" fontId="6" fillId="7" borderId="3" xfId="0" applyFont="1" applyFill="1" applyBorder="1"/>
    <xf numFmtId="14" fontId="6" fillId="7" borderId="3" xfId="0" applyNumberFormat="1" applyFont="1" applyFill="1" applyBorder="1" applyAlignment="1">
      <alignment horizontal="right"/>
    </xf>
    <xf numFmtId="0" fontId="4" fillId="7" borderId="3" xfId="0" applyFont="1" applyFill="1" applyBorder="1"/>
    <xf numFmtId="0" fontId="6" fillId="7" borderId="3" xfId="0" applyFont="1" applyFill="1" applyBorder="1" applyAlignment="1">
      <alignment horizontal="right"/>
    </xf>
    <xf numFmtId="0" fontId="6" fillId="7" borderId="3" xfId="0" applyFont="1" applyFill="1" applyBorder="1" applyAlignment="1">
      <alignment horizontal="center"/>
    </xf>
    <xf numFmtId="0" fontId="6" fillId="7" borderId="2" xfId="0" applyFont="1" applyFill="1" applyBorder="1" applyAlignment="1">
      <alignment horizontal="center"/>
    </xf>
    <xf numFmtId="14" fontId="6" fillId="7" borderId="3" xfId="0" applyNumberFormat="1" applyFont="1" applyFill="1" applyBorder="1"/>
    <xf numFmtId="0" fontId="3" fillId="7" borderId="3" xfId="0" applyFont="1" applyFill="1" applyBorder="1"/>
    <xf numFmtId="0" fontId="6" fillId="0" borderId="3" xfId="0" applyFont="1" applyBorder="1"/>
    <xf numFmtId="14" fontId="6" fillId="0" borderId="3" xfId="0" applyNumberFormat="1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6" fillId="0" borderId="3" xfId="0" applyFont="1" applyBorder="1" applyAlignment="1">
      <alignment horizontal="center"/>
    </xf>
    <xf numFmtId="0" fontId="3" fillId="0" borderId="3" xfId="0" applyFont="1" applyBorder="1"/>
    <xf numFmtId="0" fontId="6" fillId="0" borderId="3" xfId="0" applyFont="1" applyBorder="1" applyAlignment="1">
      <alignment vertical="center"/>
    </xf>
    <xf numFmtId="14" fontId="6" fillId="0" borderId="3" xfId="0" applyNumberFormat="1" applyFont="1" applyBorder="1" applyAlignment="1">
      <alignment vertical="center"/>
    </xf>
    <xf numFmtId="0" fontId="3" fillId="7" borderId="3" xfId="0" applyFont="1" applyFill="1" applyBorder="1" applyAlignment="1">
      <alignment wrapText="1"/>
    </xf>
    <xf numFmtId="0" fontId="6" fillId="8" borderId="3" xfId="0" applyFont="1" applyFill="1" applyBorder="1"/>
    <xf numFmtId="14" fontId="6" fillId="8" borderId="3" xfId="0" applyNumberFormat="1" applyFont="1" applyFill="1" applyBorder="1" applyAlignment="1">
      <alignment horizontal="right"/>
    </xf>
    <xf numFmtId="0" fontId="3" fillId="8" borderId="3" xfId="0" applyFont="1" applyFill="1" applyBorder="1" applyAlignment="1">
      <alignment wrapText="1"/>
    </xf>
    <xf numFmtId="0" fontId="6" fillId="8" borderId="3" xfId="0" applyFont="1" applyFill="1" applyBorder="1" applyAlignment="1">
      <alignment horizontal="right"/>
    </xf>
    <xf numFmtId="0" fontId="6" fillId="8" borderId="3" xfId="0" applyFont="1" applyFill="1" applyBorder="1" applyAlignment="1">
      <alignment horizontal="center"/>
    </xf>
    <xf numFmtId="0" fontId="6" fillId="8" borderId="3" xfId="0" applyFont="1" applyFill="1" applyBorder="1" applyAlignment="1">
      <alignment vertical="center"/>
    </xf>
    <xf numFmtId="14" fontId="6" fillId="8" borderId="3" xfId="0" applyNumberFormat="1" applyFont="1" applyFill="1" applyBorder="1" applyAlignment="1">
      <alignment vertical="center"/>
    </xf>
    <xf numFmtId="0" fontId="3" fillId="9" borderId="1" xfId="0" applyFont="1" applyFill="1" applyBorder="1" applyAlignment="1">
      <alignment horizontal="center" vertical="center"/>
    </xf>
    <xf numFmtId="0" fontId="3" fillId="10" borderId="1" xfId="0" applyFont="1" applyFill="1" applyBorder="1"/>
    <xf numFmtId="0" fontId="3" fillId="11" borderId="1" xfId="0" applyFont="1" applyFill="1" applyBorder="1"/>
    <xf numFmtId="14" fontId="4" fillId="10" borderId="1" xfId="0" applyNumberFormat="1" applyFont="1" applyFill="1" applyBorder="1" applyAlignment="1">
      <alignment horizontal="right"/>
    </xf>
    <xf numFmtId="0" fontId="3" fillId="10" borderId="1" xfId="0" applyFont="1" applyFill="1" applyBorder="1" applyAlignment="1">
      <alignment horizontal="right"/>
    </xf>
    <xf numFmtId="0" fontId="3" fillId="10" borderId="1" xfId="0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/>
    </xf>
    <xf numFmtId="0" fontId="0" fillId="10" borderId="0" xfId="0" applyFill="1"/>
    <xf numFmtId="0" fontId="3" fillId="13" borderId="1" xfId="0" applyFont="1" applyFill="1" applyBorder="1"/>
    <xf numFmtId="14" fontId="4" fillId="13" borderId="1" xfId="0" applyNumberFormat="1" applyFont="1" applyFill="1" applyBorder="1" applyAlignment="1">
      <alignment horizontal="right"/>
    </xf>
    <xf numFmtId="0" fontId="3" fillId="13" borderId="1" xfId="0" applyFont="1" applyFill="1" applyBorder="1" applyAlignment="1">
      <alignment horizontal="right"/>
    </xf>
    <xf numFmtId="0" fontId="3" fillId="13" borderId="1" xfId="0" applyFont="1" applyFill="1" applyBorder="1" applyAlignment="1">
      <alignment horizontal="center" vertical="center"/>
    </xf>
    <xf numFmtId="0" fontId="3" fillId="14" borderId="1" xfId="0" applyFont="1" applyFill="1" applyBorder="1" applyAlignment="1">
      <alignment horizontal="center" vertical="center"/>
    </xf>
    <xf numFmtId="0" fontId="0" fillId="13" borderId="0" xfId="0" applyFill="1"/>
    <xf numFmtId="0" fontId="3" fillId="15" borderId="1" xfId="0" applyFont="1" applyFill="1" applyBorder="1"/>
    <xf numFmtId="0" fontId="3" fillId="15" borderId="1" xfId="0" applyFont="1" applyFill="1" applyBorder="1" applyAlignment="1">
      <alignment horizontal="center" vertical="center"/>
    </xf>
    <xf numFmtId="0" fontId="0" fillId="15" borderId="0" xfId="0" applyFill="1"/>
    <xf numFmtId="14" fontId="3" fillId="13" borderId="1" xfId="0" applyNumberFormat="1" applyFont="1" applyFill="1" applyBorder="1" applyAlignment="1">
      <alignment horizontal="center" vertical="center"/>
    </xf>
    <xf numFmtId="14" fontId="3" fillId="10" borderId="1" xfId="0" applyNumberFormat="1" applyFont="1" applyFill="1" applyBorder="1" applyAlignment="1">
      <alignment horizontal="center" vertical="center"/>
    </xf>
    <xf numFmtId="0" fontId="3" fillId="16" borderId="1" xfId="0" applyFont="1" applyFill="1" applyBorder="1"/>
    <xf numFmtId="0" fontId="3" fillId="17" borderId="1" xfId="0" applyFont="1" applyFill="1" applyBorder="1"/>
    <xf numFmtId="0" fontId="3" fillId="17" borderId="1" xfId="0" applyFont="1" applyFill="1" applyBorder="1" applyAlignment="1">
      <alignment horizontal="center" vertical="center"/>
    </xf>
    <xf numFmtId="0" fontId="0" fillId="17" borderId="0" xfId="0" applyFill="1"/>
    <xf numFmtId="0" fontId="0" fillId="11" borderId="0" xfId="0" applyFill="1"/>
    <xf numFmtId="14" fontId="4" fillId="11" borderId="1" xfId="0" applyNumberFormat="1" applyFont="1" applyFill="1" applyBorder="1" applyAlignment="1">
      <alignment horizontal="right"/>
    </xf>
    <xf numFmtId="0" fontId="3" fillId="11" borderId="1" xfId="0" applyFont="1" applyFill="1" applyBorder="1" applyAlignment="1">
      <alignment horizontal="right"/>
    </xf>
    <xf numFmtId="0" fontId="3" fillId="11" borderId="1" xfId="0" applyFont="1" applyFill="1" applyBorder="1" applyAlignment="1">
      <alignment horizontal="center" vertical="center"/>
    </xf>
    <xf numFmtId="0" fontId="3" fillId="19" borderId="1" xfId="0" applyFont="1" applyFill="1" applyBorder="1" applyAlignment="1">
      <alignment horizontal="center" vertical="center"/>
    </xf>
    <xf numFmtId="0" fontId="3" fillId="9" borderId="1" xfId="0" applyFont="1" applyFill="1" applyBorder="1"/>
    <xf numFmtId="14" fontId="4" fillId="9" borderId="1" xfId="0" applyNumberFormat="1" applyFont="1" applyFill="1" applyBorder="1" applyAlignment="1">
      <alignment horizontal="right"/>
    </xf>
    <xf numFmtId="0" fontId="3" fillId="9" borderId="1" xfId="0" applyFont="1" applyFill="1" applyBorder="1" applyAlignment="1">
      <alignment horizontal="right"/>
    </xf>
    <xf numFmtId="0" fontId="11" fillId="9" borderId="1" xfId="0" applyFont="1" applyFill="1" applyBorder="1" applyAlignment="1">
      <alignment horizontal="center"/>
    </xf>
    <xf numFmtId="49" fontId="11" fillId="9" borderId="1" xfId="0" applyNumberFormat="1" applyFont="1" applyFill="1" applyBorder="1" applyAlignment="1">
      <alignment horizontal="center"/>
    </xf>
    <xf numFmtId="0" fontId="12" fillId="9" borderId="1" xfId="0" applyFont="1" applyFill="1" applyBorder="1" applyAlignment="1">
      <alignment horizontal="center" wrapText="1"/>
    </xf>
    <xf numFmtId="1" fontId="12" fillId="9" borderId="1" xfId="0" applyNumberFormat="1" applyFont="1" applyFill="1" applyBorder="1" applyAlignment="1">
      <alignment horizontal="center" wrapText="1"/>
    </xf>
    <xf numFmtId="14" fontId="3" fillId="9" borderId="1" xfId="0" applyNumberFormat="1" applyFont="1" applyFill="1" applyBorder="1"/>
    <xf numFmtId="0" fontId="0" fillId="9" borderId="0" xfId="0" applyFill="1"/>
    <xf numFmtId="0" fontId="1" fillId="18" borderId="1" xfId="0" applyFont="1" applyFill="1" applyBorder="1"/>
    <xf numFmtId="0" fontId="3" fillId="20" borderId="1" xfId="0" applyFont="1" applyFill="1" applyBorder="1"/>
    <xf numFmtId="0" fontId="4" fillId="9" borderId="1" xfId="0" applyFont="1" applyFill="1" applyBorder="1"/>
    <xf numFmtId="0" fontId="3" fillId="0" borderId="2" xfId="0" applyFont="1" applyBorder="1" applyAlignment="1">
      <alignment horizontal="center" vertical="center"/>
    </xf>
    <xf numFmtId="0" fontId="3" fillId="7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3" fillId="8" borderId="6" xfId="0" applyFont="1" applyFill="1" applyBorder="1"/>
    <xf numFmtId="0" fontId="5" fillId="8" borderId="5" xfId="0" applyFont="1" applyFill="1" applyBorder="1" applyAlignment="1">
      <alignment horizontal="center" vertical="center"/>
    </xf>
    <xf numFmtId="0" fontId="5" fillId="9" borderId="5" xfId="0" applyFont="1" applyFill="1" applyBorder="1" applyAlignment="1">
      <alignment horizontal="center" vertical="center"/>
    </xf>
    <xf numFmtId="0" fontId="5" fillId="11" borderId="5" xfId="0" applyFont="1" applyFill="1" applyBorder="1" applyAlignment="1">
      <alignment horizontal="center" vertical="center"/>
    </xf>
    <xf numFmtId="0" fontId="5" fillId="10" borderId="5" xfId="0" applyFont="1" applyFill="1" applyBorder="1" applyAlignment="1">
      <alignment horizontal="center" vertical="center"/>
    </xf>
    <xf numFmtId="0" fontId="5" fillId="13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5" fillId="7" borderId="7" xfId="0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8" borderId="7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/>
    </xf>
    <xf numFmtId="0" fontId="11" fillId="9" borderId="2" xfId="0" applyFont="1" applyFill="1" applyBorder="1" applyAlignment="1">
      <alignment horizontal="center"/>
    </xf>
    <xf numFmtId="0" fontId="3" fillId="11" borderId="2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3" fillId="13" borderId="2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0" fillId="0" borderId="1" xfId="0" applyBorder="1"/>
    <xf numFmtId="0" fontId="4" fillId="0" borderId="8" xfId="0" applyFont="1" applyBorder="1"/>
    <xf numFmtId="0" fontId="6" fillId="7" borderId="9" xfId="0" applyFont="1" applyFill="1" applyBorder="1"/>
    <xf numFmtId="14" fontId="6" fillId="0" borderId="9" xfId="0" applyNumberFormat="1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8" xfId="0" applyFont="1" applyBorder="1"/>
    <xf numFmtId="0" fontId="6" fillId="0" borderId="4" xfId="0" applyFont="1" applyBorder="1" applyAlignment="1">
      <alignment vertical="center"/>
    </xf>
    <xf numFmtId="14" fontId="6" fillId="0" borderId="9" xfId="0" applyNumberFormat="1" applyFont="1" applyBorder="1" applyAlignment="1">
      <alignment vertical="center"/>
    </xf>
    <xf numFmtId="0" fontId="3" fillId="0" borderId="8" xfId="0" applyFont="1" applyBorder="1"/>
    <xf numFmtId="0" fontId="6" fillId="7" borderId="1" xfId="0" applyFont="1" applyFill="1" applyBorder="1"/>
    <xf numFmtId="14" fontId="6" fillId="0" borderId="1" xfId="0" applyNumberFormat="1" applyFont="1" applyBorder="1"/>
    <xf numFmtId="0" fontId="3" fillId="7" borderId="1" xfId="0" applyFont="1" applyFill="1" applyBorder="1" applyAlignment="1">
      <alignment horizontal="center"/>
    </xf>
    <xf numFmtId="0" fontId="0" fillId="11" borderId="1" xfId="0" applyFill="1" applyBorder="1"/>
    <xf numFmtId="0" fontId="4" fillId="0" borderId="1" xfId="0" applyFont="1" applyBorder="1" applyAlignment="1">
      <alignment wrapText="1"/>
    </xf>
    <xf numFmtId="0" fontId="13" fillId="0" borderId="1" xfId="0" applyFont="1" applyBorder="1"/>
    <xf numFmtId="14" fontId="0" fillId="0" borderId="1" xfId="0" applyNumberFormat="1" applyBorder="1"/>
    <xf numFmtId="0" fontId="3" fillId="21" borderId="1" xfId="0" applyFont="1" applyFill="1" applyBorder="1"/>
    <xf numFmtId="0" fontId="0" fillId="18" borderId="0" xfId="0" applyFill="1"/>
    <xf numFmtId="14" fontId="4" fillId="9" borderId="1" xfId="0" applyNumberFormat="1" applyFont="1" applyFill="1" applyBorder="1" applyAlignment="1">
      <alignment horizontal="center" vertical="center"/>
    </xf>
    <xf numFmtId="18" fontId="3" fillId="0" borderId="1" xfId="0" applyNumberFormat="1" applyFont="1" applyBorder="1" applyAlignment="1">
      <alignment horizontal="center" vertical="center"/>
    </xf>
    <xf numFmtId="0" fontId="3" fillId="22" borderId="1" xfId="0" applyFont="1" applyFill="1" applyBorder="1"/>
    <xf numFmtId="0" fontId="3" fillId="23" borderId="1" xfId="0" applyFont="1" applyFill="1" applyBorder="1"/>
    <xf numFmtId="0" fontId="3" fillId="24" borderId="1" xfId="0" applyFont="1" applyFill="1" applyBorder="1"/>
    <xf numFmtId="0" fontId="3" fillId="24" borderId="1" xfId="0" applyFont="1" applyFill="1" applyBorder="1" applyAlignment="1">
      <alignment horizontal="right"/>
    </xf>
    <xf numFmtId="0" fontId="1" fillId="11" borderId="1" xfId="0" applyFont="1" applyFill="1" applyBorder="1"/>
    <xf numFmtId="0" fontId="0" fillId="0" borderId="1" xfId="0" applyBorder="1" applyAlignment="1">
      <alignment horizontal="center"/>
    </xf>
    <xf numFmtId="1" fontId="0" fillId="0" borderId="1" xfId="0" applyNumberFormat="1" applyBorder="1"/>
    <xf numFmtId="0" fontId="0" fillId="0" borderId="12" xfId="0" applyBorder="1" applyAlignment="1">
      <alignment horizontal="center"/>
    </xf>
    <xf numFmtId="1" fontId="0" fillId="0" borderId="12" xfId="0" applyNumberFormat="1" applyBorder="1"/>
    <xf numFmtId="0" fontId="3" fillId="0" borderId="12" xfId="0" applyFont="1" applyBorder="1"/>
    <xf numFmtId="0" fontId="14" fillId="0" borderId="16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3" fillId="25" borderId="1" xfId="0" applyFont="1" applyFill="1" applyBorder="1"/>
    <xf numFmtId="0" fontId="3" fillId="26" borderId="1" xfId="0" applyFont="1" applyFill="1" applyBorder="1"/>
    <xf numFmtId="14" fontId="4" fillId="26" borderId="1" xfId="0" applyNumberFormat="1" applyFont="1" applyFill="1" applyBorder="1" applyAlignment="1">
      <alignment horizontal="right"/>
    </xf>
    <xf numFmtId="0" fontId="3" fillId="26" borderId="1" xfId="0" applyFont="1" applyFill="1" applyBorder="1" applyAlignment="1">
      <alignment horizontal="right"/>
    </xf>
    <xf numFmtId="0" fontId="3" fillId="26" borderId="1" xfId="0" applyFont="1" applyFill="1" applyBorder="1" applyAlignment="1">
      <alignment horizontal="center" vertical="center"/>
    </xf>
    <xf numFmtId="0" fontId="3" fillId="27" borderId="1" xfId="0" applyFont="1" applyFill="1" applyBorder="1" applyAlignment="1">
      <alignment horizontal="center" vertical="center"/>
    </xf>
    <xf numFmtId="0" fontId="5" fillId="26" borderId="5" xfId="0" applyFont="1" applyFill="1" applyBorder="1" applyAlignment="1">
      <alignment horizontal="center" vertical="center"/>
    </xf>
    <xf numFmtId="0" fontId="3" fillId="26" borderId="2" xfId="0" applyFont="1" applyFill="1" applyBorder="1" applyAlignment="1">
      <alignment horizontal="center" vertical="center"/>
    </xf>
    <xf numFmtId="0" fontId="0" fillId="26" borderId="0" xfId="0" applyFill="1"/>
    <xf numFmtId="0" fontId="3" fillId="0" borderId="19" xfId="0" applyFont="1" applyBorder="1"/>
    <xf numFmtId="0" fontId="3" fillId="0" borderId="5" xfId="0" applyFont="1" applyBorder="1"/>
    <xf numFmtId="0" fontId="3" fillId="25" borderId="5" xfId="0" applyFont="1" applyFill="1" applyBorder="1"/>
    <xf numFmtId="0" fontId="14" fillId="0" borderId="26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0" fillId="11" borderId="1" xfId="0" applyFill="1" applyBorder="1" applyAlignment="1">
      <alignment horizontal="center"/>
    </xf>
    <xf numFmtId="1" fontId="0" fillId="11" borderId="1" xfId="0" applyNumberFormat="1" applyFill="1" applyBorder="1"/>
    <xf numFmtId="0" fontId="0" fillId="11" borderId="12" xfId="0" applyFill="1" applyBorder="1"/>
    <xf numFmtId="0" fontId="6" fillId="7" borderId="1" xfId="0" applyFont="1" applyFill="1" applyBorder="1" applyAlignment="1">
      <alignment horizontal="right"/>
    </xf>
    <xf numFmtId="0" fontId="3" fillId="11" borderId="5" xfId="0" applyFont="1" applyFill="1" applyBorder="1"/>
    <xf numFmtId="0" fontId="6" fillId="7" borderId="5" xfId="0" applyFont="1" applyFill="1" applyBorder="1"/>
    <xf numFmtId="0" fontId="3" fillId="12" borderId="1" xfId="0" applyFont="1" applyFill="1" applyBorder="1"/>
    <xf numFmtId="16" fontId="3" fillId="11" borderId="1" xfId="0" applyNumberFormat="1" applyFont="1" applyFill="1" applyBorder="1"/>
    <xf numFmtId="22" fontId="0" fillId="11" borderId="1" xfId="0" applyNumberFormat="1" applyFill="1" applyBorder="1"/>
    <xf numFmtId="0" fontId="14" fillId="0" borderId="8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0" fillId="0" borderId="30" xfId="0" applyBorder="1"/>
    <xf numFmtId="0" fontId="0" fillId="15" borderId="1" xfId="0" applyFill="1" applyBorder="1" applyAlignment="1">
      <alignment horizontal="center"/>
    </xf>
    <xf numFmtId="0" fontId="4" fillId="28" borderId="1" xfId="0" applyFont="1" applyFill="1" applyBorder="1"/>
    <xf numFmtId="0" fontId="6" fillId="29" borderId="3" xfId="0" applyFont="1" applyFill="1" applyBorder="1"/>
    <xf numFmtId="14" fontId="6" fillId="29" borderId="3" xfId="0" applyNumberFormat="1" applyFont="1" applyFill="1" applyBorder="1" applyAlignment="1">
      <alignment horizontal="right"/>
    </xf>
    <xf numFmtId="0" fontId="3" fillId="29" borderId="3" xfId="0" applyFont="1" applyFill="1" applyBorder="1"/>
    <xf numFmtId="0" fontId="6" fillId="29" borderId="3" xfId="0" applyFont="1" applyFill="1" applyBorder="1" applyAlignment="1">
      <alignment horizontal="right"/>
    </xf>
    <xf numFmtId="0" fontId="6" fillId="29" borderId="3" xfId="0" applyFont="1" applyFill="1" applyBorder="1" applyAlignment="1">
      <alignment horizontal="center"/>
    </xf>
    <xf numFmtId="0" fontId="3" fillId="28" borderId="1" xfId="0" applyFont="1" applyFill="1" applyBorder="1" applyAlignment="1">
      <alignment horizontal="center" vertical="center"/>
    </xf>
    <xf numFmtId="0" fontId="6" fillId="29" borderId="2" xfId="0" applyFont="1" applyFill="1" applyBorder="1" applyAlignment="1">
      <alignment horizontal="center"/>
    </xf>
    <xf numFmtId="0" fontId="5" fillId="29" borderId="7" xfId="0" applyFont="1" applyFill="1" applyBorder="1" applyAlignment="1">
      <alignment horizontal="center"/>
    </xf>
    <xf numFmtId="0" fontId="6" fillId="29" borderId="1" xfId="0" applyFont="1" applyFill="1" applyBorder="1" applyAlignment="1">
      <alignment horizontal="center"/>
    </xf>
    <xf numFmtId="14" fontId="6" fillId="29" borderId="3" xfId="0" applyNumberFormat="1" applyFont="1" applyFill="1" applyBorder="1"/>
    <xf numFmtId="0" fontId="3" fillId="28" borderId="1" xfId="0" applyFont="1" applyFill="1" applyBorder="1"/>
    <xf numFmtId="0" fontId="0" fillId="28" borderId="0" xfId="0" applyFill="1"/>
    <xf numFmtId="14" fontId="4" fillId="16" borderId="1" xfId="0" applyNumberFormat="1" applyFont="1" applyFill="1" applyBorder="1" applyAlignment="1">
      <alignment horizontal="right"/>
    </xf>
    <xf numFmtId="0" fontId="3" fillId="16" borderId="1" xfId="0" applyFont="1" applyFill="1" applyBorder="1" applyAlignment="1">
      <alignment horizontal="right"/>
    </xf>
    <xf numFmtId="0" fontId="3" fillId="16" borderId="1" xfId="0" applyFont="1" applyFill="1" applyBorder="1" applyAlignment="1">
      <alignment horizontal="center" vertical="center"/>
    </xf>
    <xf numFmtId="0" fontId="3" fillId="30" borderId="1" xfId="0" applyFont="1" applyFill="1" applyBorder="1" applyAlignment="1">
      <alignment horizontal="center" vertical="center"/>
    </xf>
    <xf numFmtId="0" fontId="5" fillId="16" borderId="5" xfId="0" applyFont="1" applyFill="1" applyBorder="1" applyAlignment="1">
      <alignment horizontal="center" vertical="center"/>
    </xf>
    <xf numFmtId="0" fontId="3" fillId="16" borderId="2" xfId="0" applyFont="1" applyFill="1" applyBorder="1" applyAlignment="1">
      <alignment horizontal="center" vertical="center"/>
    </xf>
    <xf numFmtId="14" fontId="4" fillId="16" borderId="1" xfId="0" applyNumberFormat="1" applyFont="1" applyFill="1" applyBorder="1" applyAlignment="1">
      <alignment horizontal="center" vertical="center"/>
    </xf>
    <xf numFmtId="0" fontId="0" fillId="16" borderId="0" xfId="0" applyFill="1"/>
    <xf numFmtId="0" fontId="3" fillId="30" borderId="1" xfId="0" applyFont="1" applyFill="1" applyBorder="1"/>
    <xf numFmtId="0" fontId="3" fillId="31" borderId="1" xfId="0" applyFont="1" applyFill="1" applyBorder="1"/>
    <xf numFmtId="20" fontId="0" fillId="0" borderId="0" xfId="0" applyNumberFormat="1"/>
    <xf numFmtId="0" fontId="3" fillId="0" borderId="30" xfId="0" applyFont="1" applyBorder="1"/>
    <xf numFmtId="0" fontId="15" fillId="7" borderId="1" xfId="0" applyFont="1" applyFill="1" applyBorder="1"/>
    <xf numFmtId="0" fontId="15" fillId="0" borderId="1" xfId="0" applyFont="1" applyBorder="1"/>
    <xf numFmtId="0" fontId="15" fillId="0" borderId="4" xfId="0" applyFont="1" applyBorder="1"/>
    <xf numFmtId="0" fontId="15" fillId="18" borderId="30" xfId="0" applyFont="1" applyFill="1" applyBorder="1"/>
    <xf numFmtId="0" fontId="15" fillId="0" borderId="1" xfId="0" applyFont="1" applyBorder="1" applyAlignment="1">
      <alignment horizontal="right"/>
    </xf>
    <xf numFmtId="0" fontId="15" fillId="0" borderId="30" xfId="0" applyFont="1" applyBorder="1"/>
    <xf numFmtId="0" fontId="16" fillId="11" borderId="0" xfId="0" applyFont="1" applyFill="1"/>
    <xf numFmtId="0" fontId="16" fillId="11" borderId="1" xfId="0" applyFont="1" applyFill="1" applyBorder="1"/>
    <xf numFmtId="0" fontId="16" fillId="11" borderId="1" xfId="0" applyFont="1" applyFill="1" applyBorder="1" applyAlignment="1">
      <alignment horizontal="center"/>
    </xf>
    <xf numFmtId="0" fontId="16" fillId="11" borderId="4" xfId="0" applyFont="1" applyFill="1" applyBorder="1"/>
    <xf numFmtId="0" fontId="16" fillId="11" borderId="30" xfId="0" applyFont="1" applyFill="1" applyBorder="1"/>
    <xf numFmtId="0" fontId="16" fillId="0" borderId="0" xfId="0" applyFont="1"/>
    <xf numFmtId="0" fontId="15" fillId="31" borderId="1" xfId="0" applyFont="1" applyFill="1" applyBorder="1"/>
    <xf numFmtId="0" fontId="15" fillId="11" borderId="1" xfId="0" applyFont="1" applyFill="1" applyBorder="1"/>
    <xf numFmtId="0" fontId="15" fillId="11" borderId="1" xfId="0" applyFont="1" applyFill="1" applyBorder="1" applyAlignment="1">
      <alignment horizontal="right"/>
    </xf>
    <xf numFmtId="0" fontId="15" fillId="7" borderId="1" xfId="0" applyFont="1" applyFill="1" applyBorder="1" applyAlignment="1">
      <alignment horizontal="right" vertical="center"/>
    </xf>
    <xf numFmtId="0" fontId="3" fillId="32" borderId="1" xfId="0" applyFont="1" applyFill="1" applyBorder="1"/>
    <xf numFmtId="0" fontId="3" fillId="33" borderId="1" xfId="0" applyFont="1" applyFill="1" applyBorder="1"/>
    <xf numFmtId="14" fontId="4" fillId="33" borderId="1" xfId="0" applyNumberFormat="1" applyFont="1" applyFill="1" applyBorder="1" applyAlignment="1">
      <alignment horizontal="right"/>
    </xf>
    <xf numFmtId="0" fontId="3" fillId="33" borderId="1" xfId="0" applyFont="1" applyFill="1" applyBorder="1" applyAlignment="1">
      <alignment horizontal="right"/>
    </xf>
    <xf numFmtId="0" fontId="3" fillId="33" borderId="1" xfId="0" applyFont="1" applyFill="1" applyBorder="1" applyAlignment="1">
      <alignment horizontal="center" vertical="center"/>
    </xf>
    <xf numFmtId="0" fontId="3" fillId="32" borderId="1" xfId="0" applyFont="1" applyFill="1" applyBorder="1" applyAlignment="1">
      <alignment horizontal="center" vertical="center"/>
    </xf>
    <xf numFmtId="0" fontId="5" fillId="33" borderId="5" xfId="0" applyFont="1" applyFill="1" applyBorder="1" applyAlignment="1">
      <alignment horizontal="center" vertical="center"/>
    </xf>
    <xf numFmtId="0" fontId="3" fillId="33" borderId="2" xfId="0" applyFont="1" applyFill="1" applyBorder="1" applyAlignment="1">
      <alignment horizontal="center" vertical="center"/>
    </xf>
    <xf numFmtId="0" fontId="0" fillId="33" borderId="0" xfId="0" applyFill="1"/>
    <xf numFmtId="17" fontId="3" fillId="33" borderId="1" xfId="0" applyNumberFormat="1" applyFont="1" applyFill="1" applyBorder="1"/>
    <xf numFmtId="0" fontId="10" fillId="32" borderId="1" xfId="0" applyFont="1" applyFill="1" applyBorder="1"/>
    <xf numFmtId="14" fontId="3" fillId="33" borderId="1" xfId="0" applyNumberFormat="1" applyFont="1" applyFill="1" applyBorder="1" applyAlignment="1">
      <alignment horizontal="center" vertical="center"/>
    </xf>
    <xf numFmtId="16" fontId="3" fillId="33" borderId="1" xfId="0" applyNumberFormat="1" applyFont="1" applyFill="1" applyBorder="1"/>
    <xf numFmtId="0" fontId="4" fillId="32" borderId="1" xfId="0" applyFont="1" applyFill="1" applyBorder="1" applyAlignment="1">
      <alignment wrapText="1"/>
    </xf>
    <xf numFmtId="0" fontId="4" fillId="33" borderId="1" xfId="0" applyFont="1" applyFill="1" applyBorder="1"/>
    <xf numFmtId="14" fontId="3" fillId="33" borderId="1" xfId="0" applyNumberFormat="1" applyFont="1" applyFill="1" applyBorder="1" applyAlignment="1">
      <alignment horizontal="right"/>
    </xf>
    <xf numFmtId="0" fontId="3" fillId="33" borderId="1" xfId="0" applyFont="1" applyFill="1" applyBorder="1" applyAlignment="1">
      <alignment horizontal="center"/>
    </xf>
    <xf numFmtId="0" fontId="5" fillId="33" borderId="5" xfId="0" applyFont="1" applyFill="1" applyBorder="1" applyAlignment="1">
      <alignment horizontal="center"/>
    </xf>
    <xf numFmtId="0" fontId="3" fillId="33" borderId="2" xfId="0" applyFont="1" applyFill="1" applyBorder="1" applyAlignment="1">
      <alignment horizontal="center"/>
    </xf>
    <xf numFmtId="0" fontId="3" fillId="34" borderId="1" xfId="0" applyFont="1" applyFill="1" applyBorder="1"/>
    <xf numFmtId="0" fontId="0" fillId="34" borderId="1" xfId="0" applyFill="1" applyBorder="1"/>
    <xf numFmtId="0" fontId="3" fillId="0" borderId="4" xfId="0" applyFont="1" applyBorder="1"/>
    <xf numFmtId="0" fontId="3" fillId="35" borderId="1" xfId="0" applyFont="1" applyFill="1" applyBorder="1"/>
    <xf numFmtId="14" fontId="4" fillId="35" borderId="1" xfId="0" applyNumberFormat="1" applyFont="1" applyFill="1" applyBorder="1" applyAlignment="1">
      <alignment horizontal="right"/>
    </xf>
    <xf numFmtId="0" fontId="3" fillId="35" borderId="1" xfId="0" applyFont="1" applyFill="1" applyBorder="1" applyAlignment="1">
      <alignment horizontal="right"/>
    </xf>
    <xf numFmtId="0" fontId="3" fillId="0" borderId="0" xfId="0" applyFont="1"/>
    <xf numFmtId="0" fontId="3" fillId="36" borderId="1" xfId="0" applyFont="1" applyFill="1" applyBorder="1"/>
    <xf numFmtId="0" fontId="3" fillId="35" borderId="1" xfId="0" applyFont="1" applyFill="1" applyBorder="1" applyAlignment="1">
      <alignment horizontal="center" vertical="center"/>
    </xf>
    <xf numFmtId="0" fontId="3" fillId="36" borderId="1" xfId="0" applyFont="1" applyFill="1" applyBorder="1" applyAlignment="1">
      <alignment horizontal="center" vertical="center"/>
    </xf>
    <xf numFmtId="0" fontId="5" fillId="35" borderId="5" xfId="0" applyFont="1" applyFill="1" applyBorder="1" applyAlignment="1">
      <alignment horizontal="center" vertical="center"/>
    </xf>
    <xf numFmtId="0" fontId="3" fillId="35" borderId="2" xfId="0" applyFont="1" applyFill="1" applyBorder="1" applyAlignment="1">
      <alignment horizontal="center" vertical="center"/>
    </xf>
    <xf numFmtId="0" fontId="0" fillId="35" borderId="0" xfId="0" applyFill="1"/>
    <xf numFmtId="0" fontId="6" fillId="32" borderId="3" xfId="0" applyFont="1" applyFill="1" applyBorder="1"/>
    <xf numFmtId="14" fontId="6" fillId="32" borderId="3" xfId="0" applyNumberFormat="1" applyFont="1" applyFill="1" applyBorder="1" applyAlignment="1">
      <alignment horizontal="right"/>
    </xf>
    <xf numFmtId="16" fontId="6" fillId="32" borderId="3" xfId="0" applyNumberFormat="1" applyFont="1" applyFill="1" applyBorder="1"/>
    <xf numFmtId="0" fontId="6" fillId="33" borderId="3" xfId="0" applyFont="1" applyFill="1" applyBorder="1"/>
    <xf numFmtId="0" fontId="3" fillId="32" borderId="3" xfId="0" applyFont="1" applyFill="1" applyBorder="1" applyAlignment="1">
      <alignment wrapText="1"/>
    </xf>
    <xf numFmtId="0" fontId="6" fillId="33" borderId="3" xfId="0" applyFont="1" applyFill="1" applyBorder="1" applyAlignment="1">
      <alignment horizontal="right"/>
    </xf>
    <xf numFmtId="0" fontId="6" fillId="33" borderId="3" xfId="0" applyFont="1" applyFill="1" applyBorder="1" applyAlignment="1">
      <alignment horizontal="center"/>
    </xf>
    <xf numFmtId="0" fontId="5" fillId="33" borderId="7" xfId="0" applyFont="1" applyFill="1" applyBorder="1" applyAlignment="1">
      <alignment horizontal="center"/>
    </xf>
    <xf numFmtId="0" fontId="6" fillId="33" borderId="1" xfId="0" applyFont="1" applyFill="1" applyBorder="1" applyAlignment="1">
      <alignment horizontal="center"/>
    </xf>
    <xf numFmtId="0" fontId="6" fillId="33" borderId="3" xfId="0" applyFont="1" applyFill="1" applyBorder="1" applyAlignment="1">
      <alignment vertical="center"/>
    </xf>
    <xf numFmtId="14" fontId="6" fillId="33" borderId="3" xfId="0" applyNumberFormat="1" applyFont="1" applyFill="1" applyBorder="1" applyAlignment="1">
      <alignment vertical="center"/>
    </xf>
    <xf numFmtId="14" fontId="3" fillId="33" borderId="1" xfId="0" applyNumberFormat="1" applyFont="1" applyFill="1" applyBorder="1"/>
    <xf numFmtId="17" fontId="3" fillId="35" borderId="1" xfId="0" applyNumberFormat="1" applyFont="1" applyFill="1" applyBorder="1"/>
    <xf numFmtId="14" fontId="0" fillId="0" borderId="20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11" borderId="23" xfId="0" applyFont="1" applyFill="1" applyBorder="1" applyAlignment="1">
      <alignment horizontal="center" vertical="center" wrapText="1"/>
    </xf>
    <xf numFmtId="0" fontId="14" fillId="11" borderId="24" xfId="0" applyFont="1" applyFill="1" applyBorder="1" applyAlignment="1">
      <alignment horizontal="center" vertical="center" wrapText="1"/>
    </xf>
    <xf numFmtId="0" fontId="14" fillId="11" borderId="25" xfId="0" applyFont="1" applyFill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4" fillId="11" borderId="31" xfId="0" applyFont="1" applyFill="1" applyBorder="1" applyAlignment="1">
      <alignment wrapText="1"/>
    </xf>
    <xf numFmtId="0" fontId="4" fillId="19" borderId="31" xfId="0" applyFont="1" applyFill="1" applyBorder="1"/>
    <xf numFmtId="0" fontId="4" fillId="11" borderId="32" xfId="0" applyFont="1" applyFill="1" applyBorder="1" applyAlignment="1">
      <alignment wrapText="1"/>
    </xf>
    <xf numFmtId="14" fontId="3" fillId="19" borderId="31" xfId="0" applyNumberFormat="1" applyFont="1" applyFill="1" applyBorder="1" applyAlignment="1">
      <alignment horizontal="right"/>
    </xf>
    <xf numFmtId="14" fontId="3" fillId="19" borderId="31" xfId="0" applyNumberFormat="1" applyFont="1" applyFill="1" applyBorder="1" applyAlignment="1">
      <alignment horizontal="right" vertical="center"/>
    </xf>
    <xf numFmtId="0" fontId="3" fillId="19" borderId="31" xfId="0" applyFont="1" applyFill="1" applyBorder="1"/>
    <xf numFmtId="0" fontId="3" fillId="19" borderId="1" xfId="0" applyFont="1" applyFill="1" applyBorder="1"/>
    <xf numFmtId="0" fontId="3" fillId="19" borderId="31" xfId="0" applyFont="1" applyFill="1" applyBorder="1" applyAlignment="1">
      <alignment horizontal="right"/>
    </xf>
    <xf numFmtId="0" fontId="6" fillId="19" borderId="31" xfId="0" applyFont="1" applyFill="1" applyBorder="1" applyAlignment="1">
      <alignment horizontal="center"/>
    </xf>
    <xf numFmtId="0" fontId="3" fillId="19" borderId="31" xfId="0" applyFont="1" applyFill="1" applyBorder="1" applyAlignment="1">
      <alignment horizontal="right" vertical="center"/>
    </xf>
    <xf numFmtId="0" fontId="3" fillId="19" borderId="31" xfId="0" applyFont="1" applyFill="1" applyBorder="1" applyAlignment="1">
      <alignment horizontal="center" vertical="center"/>
    </xf>
    <xf numFmtId="0" fontId="11" fillId="11" borderId="1" xfId="0" applyFont="1" applyFill="1" applyBorder="1" applyAlignment="1">
      <alignment horizontal="center" vertical="center"/>
    </xf>
    <xf numFmtId="0" fontId="3" fillId="11" borderId="31" xfId="0" applyFont="1" applyFill="1" applyBorder="1" applyAlignment="1">
      <alignment horizontal="center" vertical="center"/>
    </xf>
    <xf numFmtId="0" fontId="3" fillId="11" borderId="31" xfId="0" quotePrefix="1" applyFont="1" applyFill="1" applyBorder="1" applyAlignment="1">
      <alignment horizontal="center" vertical="center"/>
    </xf>
    <xf numFmtId="0" fontId="17" fillId="11" borderId="31" xfId="0" applyFont="1" applyFill="1" applyBorder="1" applyAlignment="1">
      <alignment horizontal="center" vertical="center"/>
    </xf>
    <xf numFmtId="0" fontId="3" fillId="11" borderId="31" xfId="0" applyFont="1" applyFill="1" applyBorder="1" applyAlignment="1">
      <alignment horizontal="left"/>
    </xf>
    <xf numFmtId="0" fontId="4" fillId="11" borderId="31" xfId="0" applyFont="1" applyFill="1" applyBorder="1" applyAlignment="1">
      <alignment horizontal="left" vertical="center"/>
    </xf>
    <xf numFmtId="0" fontId="3" fillId="11" borderId="31" xfId="0" applyFont="1" applyFill="1" applyBorder="1" applyAlignment="1">
      <alignment horizontal="center"/>
    </xf>
    <xf numFmtId="0" fontId="3" fillId="11" borderId="0" xfId="0" applyFont="1" applyFill="1"/>
    <xf numFmtId="0" fontId="3" fillId="9" borderId="2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9FF33"/>
      <color rgb="FFFF0066"/>
      <color rgb="FF00FF00"/>
      <color rgb="FF66FFFF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CBDFC-FBBD-4BB9-88B1-E7B45C62D40F}">
  <dimension ref="A1:BU372"/>
  <sheetViews>
    <sheetView tabSelected="1" topLeftCell="W312" workbookViewId="0">
      <selection activeCell="AJ329" sqref="AJ329"/>
    </sheetView>
  </sheetViews>
  <sheetFormatPr baseColWidth="10" defaultRowHeight="15.6" customHeight="1" x14ac:dyDescent="0.3"/>
  <cols>
    <col min="1" max="1" width="16.109375" customWidth="1"/>
    <col min="2" max="2" width="21.88671875" customWidth="1"/>
    <col min="3" max="3" width="22.44140625" customWidth="1"/>
    <col min="4" max="6" width="11.5546875" customWidth="1"/>
    <col min="7" max="7" width="23.21875" customWidth="1"/>
    <col min="8" max="8" width="33.5546875" customWidth="1"/>
    <col min="9" max="9" width="30.5546875" customWidth="1"/>
    <col min="10" max="10" width="26.109375" customWidth="1"/>
    <col min="11" max="11" width="12.6640625" customWidth="1"/>
    <col min="12" max="12" width="15.44140625" customWidth="1"/>
    <col min="13" max="13" width="21.88671875" hidden="1" customWidth="1"/>
    <col min="14" max="14" width="0" hidden="1" customWidth="1"/>
    <col min="24" max="24" width="24.5546875" bestFit="1" customWidth="1"/>
    <col min="25" max="25" width="11.5546875" style="141"/>
    <col min="31" max="31" width="16.21875" customWidth="1"/>
    <col min="37" max="73" width="11.5546875" style="97"/>
  </cols>
  <sheetData>
    <row r="1" spans="1:73" ht="51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116" t="s">
        <v>23</v>
      </c>
      <c r="Y1" s="3" t="s">
        <v>24</v>
      </c>
      <c r="Z1" s="129" t="s">
        <v>20</v>
      </c>
      <c r="AA1" s="3" t="s">
        <v>21</v>
      </c>
      <c r="AB1" s="3" t="s">
        <v>22</v>
      </c>
      <c r="AC1" s="3" t="s">
        <v>23</v>
      </c>
      <c r="AD1" s="4" t="s">
        <v>25</v>
      </c>
      <c r="AE1" s="5" t="s">
        <v>26</v>
      </c>
      <c r="AF1" s="4" t="s">
        <v>27</v>
      </c>
      <c r="AG1" s="4" t="s">
        <v>28</v>
      </c>
      <c r="AH1" s="6" t="s">
        <v>29</v>
      </c>
      <c r="AI1" s="6" t="s">
        <v>30</v>
      </c>
      <c r="AJ1" s="6" t="s">
        <v>31</v>
      </c>
    </row>
    <row r="2" spans="1:73" ht="15.6" customHeight="1" x14ac:dyDescent="0.3">
      <c r="A2" s="7" t="s">
        <v>32</v>
      </c>
      <c r="B2" s="7" t="s">
        <v>33</v>
      </c>
      <c r="C2" s="7" t="s">
        <v>34</v>
      </c>
      <c r="D2" s="7">
        <v>41701926</v>
      </c>
      <c r="E2" s="8">
        <v>28163</v>
      </c>
      <c r="F2" s="8">
        <v>20436</v>
      </c>
      <c r="G2" s="198"/>
      <c r="H2" s="7" t="s">
        <v>35</v>
      </c>
      <c r="I2" s="7" t="s">
        <v>36</v>
      </c>
      <c r="J2" s="9" t="s">
        <v>37</v>
      </c>
      <c r="K2" s="10"/>
      <c r="L2" s="10">
        <v>3185339388</v>
      </c>
      <c r="M2" s="11" t="s">
        <v>38</v>
      </c>
      <c r="N2" s="7"/>
      <c r="O2" s="7"/>
      <c r="P2" s="7">
        <v>3112031523</v>
      </c>
      <c r="Q2" s="11"/>
      <c r="R2" s="11" t="s">
        <v>1218</v>
      </c>
      <c r="S2" s="12" t="s">
        <v>39</v>
      </c>
      <c r="T2" s="11" t="s">
        <v>40</v>
      </c>
      <c r="U2" s="11" t="s">
        <v>41</v>
      </c>
      <c r="V2" s="11">
        <v>2023</v>
      </c>
      <c r="W2" s="11">
        <v>89</v>
      </c>
      <c r="X2" s="117" t="s">
        <v>42</v>
      </c>
      <c r="Y2" s="11"/>
      <c r="Z2" s="114"/>
      <c r="AA2" s="11"/>
      <c r="AB2" s="11"/>
      <c r="AC2" s="11"/>
      <c r="AD2" s="7"/>
      <c r="AE2" s="7"/>
      <c r="AF2" s="7"/>
      <c r="AG2" s="11"/>
      <c r="AH2" s="11"/>
      <c r="AI2" s="11"/>
      <c r="AJ2" s="7"/>
    </row>
    <row r="3" spans="1:73" ht="15.6" customHeight="1" x14ac:dyDescent="0.3">
      <c r="A3" s="7" t="s">
        <v>43</v>
      </c>
      <c r="B3" s="7" t="s">
        <v>44</v>
      </c>
      <c r="C3" s="7" t="s">
        <v>45</v>
      </c>
      <c r="D3" s="7">
        <v>40011387</v>
      </c>
      <c r="E3" s="8">
        <v>28318</v>
      </c>
      <c r="F3" s="8">
        <v>20553</v>
      </c>
      <c r="G3" s="7"/>
      <c r="H3" s="7" t="s">
        <v>46</v>
      </c>
      <c r="I3" s="7" t="s">
        <v>47</v>
      </c>
      <c r="J3" s="13" t="s">
        <v>37</v>
      </c>
      <c r="K3" s="10"/>
      <c r="L3" s="10">
        <v>3017767167</v>
      </c>
      <c r="M3" s="11" t="s">
        <v>38</v>
      </c>
      <c r="N3" s="7"/>
      <c r="O3" s="7"/>
      <c r="P3" s="7">
        <v>3017667167</v>
      </c>
      <c r="Q3" s="11"/>
      <c r="R3" s="11" t="s">
        <v>1218</v>
      </c>
      <c r="S3" s="11" t="s">
        <v>1218</v>
      </c>
      <c r="T3" s="11" t="s">
        <v>40</v>
      </c>
      <c r="U3" s="11" t="s">
        <v>41</v>
      </c>
      <c r="V3" s="11">
        <v>2023</v>
      </c>
      <c r="W3" s="11">
        <v>89</v>
      </c>
      <c r="X3" s="117" t="s">
        <v>42</v>
      </c>
      <c r="Y3" s="11"/>
      <c r="Z3" s="114"/>
      <c r="AA3" s="11"/>
      <c r="AB3" s="11"/>
      <c r="AC3" s="11"/>
      <c r="AD3" s="7"/>
      <c r="AE3" s="7"/>
      <c r="AF3" s="7"/>
      <c r="AG3" s="11"/>
      <c r="AH3" s="11"/>
      <c r="AI3" s="11"/>
      <c r="AJ3" s="7"/>
    </row>
    <row r="4" spans="1:73" ht="15.6" customHeight="1" x14ac:dyDescent="0.3">
      <c r="A4" s="7" t="s">
        <v>48</v>
      </c>
      <c r="B4" s="7" t="s">
        <v>49</v>
      </c>
      <c r="C4" s="7" t="s">
        <v>50</v>
      </c>
      <c r="D4" s="7">
        <v>51552615</v>
      </c>
      <c r="E4" s="8">
        <v>28837</v>
      </c>
      <c r="F4" s="8">
        <v>20647</v>
      </c>
      <c r="G4" s="7"/>
      <c r="H4" s="7" t="s">
        <v>51</v>
      </c>
      <c r="I4" s="13" t="s">
        <v>52</v>
      </c>
      <c r="J4" s="13" t="s">
        <v>37</v>
      </c>
      <c r="K4" s="10"/>
      <c r="L4" s="10">
        <v>3127367283</v>
      </c>
      <c r="M4" s="11" t="s">
        <v>38</v>
      </c>
      <c r="N4" s="7"/>
      <c r="O4" s="7">
        <v>6015207343</v>
      </c>
      <c r="P4" s="7">
        <v>3127367283</v>
      </c>
      <c r="Q4" s="11"/>
      <c r="R4" s="11" t="s">
        <v>1218</v>
      </c>
      <c r="S4" s="12" t="s">
        <v>39</v>
      </c>
      <c r="T4" s="11" t="s">
        <v>40</v>
      </c>
      <c r="U4" s="11" t="s">
        <v>41</v>
      </c>
      <c r="V4" s="11">
        <v>2023</v>
      </c>
      <c r="W4" s="11">
        <v>89</v>
      </c>
      <c r="X4" s="117" t="s">
        <v>42</v>
      </c>
      <c r="Y4" s="11"/>
      <c r="Z4" s="114"/>
      <c r="AA4" s="11"/>
      <c r="AB4" s="11"/>
      <c r="AC4" s="11"/>
      <c r="AD4" s="7"/>
      <c r="AE4" s="7"/>
      <c r="AF4" s="7"/>
      <c r="AG4" s="11"/>
      <c r="AH4" s="11" t="s">
        <v>53</v>
      </c>
      <c r="AI4" s="14">
        <v>45070</v>
      </c>
      <c r="AJ4" s="7"/>
    </row>
    <row r="5" spans="1:73" ht="15.6" customHeight="1" x14ac:dyDescent="0.3">
      <c r="A5" s="15" t="s">
        <v>54</v>
      </c>
      <c r="B5" s="16" t="s">
        <v>55</v>
      </c>
      <c r="C5" s="16" t="s">
        <v>56</v>
      </c>
      <c r="D5" s="16">
        <v>51550878</v>
      </c>
      <c r="E5" s="17">
        <v>28827</v>
      </c>
      <c r="F5" s="17">
        <v>22039</v>
      </c>
      <c r="G5" s="16"/>
      <c r="H5" s="16" t="s">
        <v>57</v>
      </c>
      <c r="I5" s="16" t="s">
        <v>58</v>
      </c>
      <c r="J5" s="16" t="s">
        <v>37</v>
      </c>
      <c r="K5" s="18"/>
      <c r="L5" s="18">
        <v>3142801377</v>
      </c>
      <c r="M5" s="19" t="s">
        <v>59</v>
      </c>
      <c r="N5" s="16"/>
      <c r="O5" s="16">
        <v>3142801377</v>
      </c>
      <c r="P5" s="16">
        <v>3202200247</v>
      </c>
      <c r="Q5" s="19"/>
      <c r="R5" s="74" t="s">
        <v>1218</v>
      </c>
      <c r="S5" s="19" t="s">
        <v>39</v>
      </c>
      <c r="T5" s="16"/>
      <c r="U5" s="16"/>
      <c r="V5" s="16"/>
      <c r="W5" s="16"/>
      <c r="X5" s="118"/>
      <c r="Y5" s="24" t="s">
        <v>53</v>
      </c>
      <c r="Z5" s="19" t="s">
        <v>60</v>
      </c>
      <c r="AA5" s="19">
        <v>2024</v>
      </c>
      <c r="AB5" s="19">
        <v>174</v>
      </c>
      <c r="AC5" s="19" t="s">
        <v>61</v>
      </c>
      <c r="AD5" s="16" t="s">
        <v>62</v>
      </c>
      <c r="AE5" s="16" t="s">
        <v>63</v>
      </c>
      <c r="AF5" s="21"/>
      <c r="AG5" s="21"/>
      <c r="AH5" s="21"/>
      <c r="AI5" s="21"/>
      <c r="AJ5" s="7"/>
    </row>
    <row r="6" spans="1:73" ht="15.6" customHeight="1" x14ac:dyDescent="0.3">
      <c r="A6" s="7" t="s">
        <v>64</v>
      </c>
      <c r="B6" s="7" t="s">
        <v>65</v>
      </c>
      <c r="C6" s="7" t="s">
        <v>66</v>
      </c>
      <c r="D6" s="7">
        <v>41773854</v>
      </c>
      <c r="E6" s="8">
        <v>28481</v>
      </c>
      <c r="F6" s="8">
        <v>21729</v>
      </c>
      <c r="G6" s="7"/>
      <c r="H6" s="7" t="s">
        <v>67</v>
      </c>
      <c r="I6" s="7" t="s">
        <v>68</v>
      </c>
      <c r="J6" s="7" t="s">
        <v>37</v>
      </c>
      <c r="K6" s="10"/>
      <c r="L6" s="10">
        <v>3108719831</v>
      </c>
      <c r="M6" s="11" t="s">
        <v>38</v>
      </c>
      <c r="N6" s="7"/>
      <c r="O6" s="7"/>
      <c r="P6" s="7">
        <v>3228949877</v>
      </c>
      <c r="Q6" s="11"/>
      <c r="R6" s="11" t="s">
        <v>1218</v>
      </c>
      <c r="S6" s="12" t="s">
        <v>39</v>
      </c>
      <c r="T6" s="11" t="s">
        <v>40</v>
      </c>
      <c r="U6" s="11" t="s">
        <v>41</v>
      </c>
      <c r="V6" s="11">
        <v>2023</v>
      </c>
      <c r="W6" s="11">
        <v>89</v>
      </c>
      <c r="X6" s="117" t="s">
        <v>42</v>
      </c>
      <c r="Y6" s="11"/>
      <c r="Z6" s="114"/>
      <c r="AA6" s="11"/>
      <c r="AB6" s="11"/>
      <c r="AC6" s="11"/>
      <c r="AD6" s="7"/>
      <c r="AE6" s="7"/>
      <c r="AF6" s="7"/>
      <c r="AG6" s="11"/>
      <c r="AH6" s="11"/>
      <c r="AI6" s="11"/>
      <c r="AJ6" s="7"/>
    </row>
    <row r="7" spans="1:73" s="90" customFormat="1" ht="15.6" customHeight="1" x14ac:dyDescent="0.3">
      <c r="A7" s="247" t="s">
        <v>69</v>
      </c>
      <c r="B7" s="247" t="s">
        <v>70</v>
      </c>
      <c r="C7" s="247" t="s">
        <v>65</v>
      </c>
      <c r="D7" s="247">
        <v>51739234</v>
      </c>
      <c r="E7" s="248">
        <v>30336</v>
      </c>
      <c r="F7" s="248">
        <v>21839</v>
      </c>
      <c r="G7" s="258"/>
      <c r="H7" s="247" t="s">
        <v>71</v>
      </c>
      <c r="I7" s="247" t="s">
        <v>72</v>
      </c>
      <c r="J7" s="246" t="s">
        <v>37</v>
      </c>
      <c r="K7" s="249"/>
      <c r="L7" s="249">
        <v>3006176263</v>
      </c>
      <c r="M7" s="89" t="s">
        <v>38</v>
      </c>
      <c r="N7" s="88"/>
      <c r="O7" s="247"/>
      <c r="P7" s="247">
        <v>3132212226</v>
      </c>
      <c r="Q7" s="250"/>
      <c r="R7" s="250" t="s">
        <v>1218</v>
      </c>
      <c r="S7" s="251" t="s">
        <v>39</v>
      </c>
      <c r="T7" s="250" t="s">
        <v>40</v>
      </c>
      <c r="U7" s="250" t="s">
        <v>41</v>
      </c>
      <c r="V7" s="250">
        <v>2023</v>
      </c>
      <c r="W7" s="250">
        <v>89</v>
      </c>
      <c r="X7" s="252" t="s">
        <v>42</v>
      </c>
      <c r="Y7" s="250"/>
      <c r="Z7" s="253"/>
      <c r="AA7" s="250"/>
      <c r="AB7" s="250"/>
      <c r="AC7" s="250"/>
      <c r="AD7" s="247"/>
      <c r="AE7" s="247"/>
      <c r="AF7" s="247"/>
      <c r="AG7" s="250"/>
      <c r="AH7" s="250"/>
      <c r="AI7" s="250" t="s">
        <v>1219</v>
      </c>
      <c r="AJ7" s="255">
        <v>45597</v>
      </c>
      <c r="AK7" s="97"/>
      <c r="AL7" s="97"/>
      <c r="AM7" s="97"/>
      <c r="AN7" s="97"/>
      <c r="AO7" s="97"/>
      <c r="AP7" s="97"/>
      <c r="AQ7" s="97"/>
      <c r="AR7" s="97"/>
      <c r="AS7" s="97"/>
      <c r="AT7" s="97"/>
      <c r="AU7" s="97"/>
      <c r="AV7" s="97"/>
      <c r="AW7" s="97"/>
      <c r="AX7" s="97"/>
      <c r="AY7" s="97"/>
      <c r="AZ7" s="97"/>
      <c r="BA7" s="97"/>
      <c r="BB7" s="97"/>
      <c r="BC7" s="97"/>
      <c r="BD7" s="97"/>
      <c r="BE7" s="97"/>
      <c r="BF7" s="97"/>
      <c r="BG7" s="97"/>
      <c r="BH7" s="97"/>
      <c r="BI7" s="97"/>
      <c r="BJ7" s="97"/>
      <c r="BK7" s="97"/>
      <c r="BL7" s="97"/>
      <c r="BM7" s="97"/>
      <c r="BN7" s="97"/>
      <c r="BO7" s="97"/>
      <c r="BP7" s="97"/>
      <c r="BQ7" s="97"/>
      <c r="BR7" s="97"/>
      <c r="BS7" s="97"/>
      <c r="BT7" s="97"/>
      <c r="BU7" s="97"/>
    </row>
    <row r="8" spans="1:73" ht="15.6" customHeight="1" x14ac:dyDescent="0.3">
      <c r="A8" s="7" t="s">
        <v>73</v>
      </c>
      <c r="B8" s="7" t="s">
        <v>74</v>
      </c>
      <c r="C8" s="7" t="s">
        <v>75</v>
      </c>
      <c r="D8" s="7">
        <v>35504538</v>
      </c>
      <c r="E8" s="8">
        <v>30421</v>
      </c>
      <c r="F8" s="8">
        <v>21975</v>
      </c>
      <c r="G8" s="7"/>
      <c r="H8" s="7" t="s">
        <v>76</v>
      </c>
      <c r="I8" s="7" t="s">
        <v>77</v>
      </c>
      <c r="J8" s="7" t="s">
        <v>37</v>
      </c>
      <c r="K8" s="10">
        <v>3106189421</v>
      </c>
      <c r="L8" s="10">
        <v>3156161574</v>
      </c>
      <c r="M8" s="11" t="s">
        <v>38</v>
      </c>
      <c r="N8" s="7"/>
      <c r="O8" s="7"/>
      <c r="P8" s="7">
        <v>3134094572</v>
      </c>
      <c r="Q8" s="11"/>
      <c r="R8" s="11" t="s">
        <v>1218</v>
      </c>
      <c r="S8" s="12" t="s">
        <v>39</v>
      </c>
      <c r="T8" s="11" t="s">
        <v>40</v>
      </c>
      <c r="U8" s="11" t="s">
        <v>41</v>
      </c>
      <c r="V8" s="11">
        <v>2023</v>
      </c>
      <c r="W8" s="11">
        <v>89</v>
      </c>
      <c r="X8" s="117" t="s">
        <v>42</v>
      </c>
      <c r="Y8" s="11"/>
      <c r="Z8" s="114"/>
      <c r="AA8" s="11"/>
      <c r="AB8" s="11"/>
      <c r="AC8" s="11"/>
      <c r="AD8" s="7"/>
      <c r="AE8" s="7"/>
      <c r="AF8" s="7"/>
      <c r="AG8" s="11"/>
      <c r="AH8" s="11"/>
      <c r="AI8" s="11"/>
      <c r="AJ8" s="7"/>
    </row>
    <row r="9" spans="1:73" ht="15.6" customHeight="1" x14ac:dyDescent="0.3">
      <c r="A9" s="7" t="s">
        <v>43</v>
      </c>
      <c r="B9" s="7" t="s">
        <v>78</v>
      </c>
      <c r="C9" s="7" t="s">
        <v>79</v>
      </c>
      <c r="D9" s="7">
        <v>20410312</v>
      </c>
      <c r="E9" s="8">
        <v>28437</v>
      </c>
      <c r="F9" s="8">
        <v>21813</v>
      </c>
      <c r="G9" s="7"/>
      <c r="H9" s="7" t="s">
        <v>80</v>
      </c>
      <c r="I9" s="7" t="s">
        <v>52</v>
      </c>
      <c r="J9" s="13" t="s">
        <v>37</v>
      </c>
      <c r="K9" s="10">
        <v>3004747165</v>
      </c>
      <c r="L9" s="10">
        <v>3223376779</v>
      </c>
      <c r="M9" s="11" t="s">
        <v>38</v>
      </c>
      <c r="N9" s="7"/>
      <c r="O9" s="7"/>
      <c r="P9" s="7">
        <v>3143168238</v>
      </c>
      <c r="Q9" s="11"/>
      <c r="R9" s="11" t="s">
        <v>1218</v>
      </c>
      <c r="S9" s="12" t="s">
        <v>39</v>
      </c>
      <c r="T9" s="11" t="s">
        <v>40</v>
      </c>
      <c r="U9" s="11" t="s">
        <v>41</v>
      </c>
      <c r="V9" s="11">
        <v>2023</v>
      </c>
      <c r="W9" s="11">
        <v>89</v>
      </c>
      <c r="X9" s="117" t="s">
        <v>42</v>
      </c>
      <c r="Y9" s="11"/>
      <c r="Z9" s="114"/>
      <c r="AA9" s="11"/>
      <c r="AB9" s="11"/>
      <c r="AC9" s="11"/>
      <c r="AD9" s="7"/>
      <c r="AE9" s="7"/>
      <c r="AF9" s="7"/>
      <c r="AG9" s="11"/>
      <c r="AH9" s="11"/>
      <c r="AI9" s="11"/>
      <c r="AJ9" s="7"/>
    </row>
    <row r="10" spans="1:73" ht="15.6" customHeight="1" x14ac:dyDescent="0.3">
      <c r="A10" s="7" t="s">
        <v>81</v>
      </c>
      <c r="B10" s="7" t="s">
        <v>82</v>
      </c>
      <c r="C10" s="7" t="s">
        <v>78</v>
      </c>
      <c r="D10" s="7">
        <v>28307353</v>
      </c>
      <c r="E10" s="8">
        <v>28481</v>
      </c>
      <c r="F10" s="8">
        <v>21752</v>
      </c>
      <c r="G10" s="7"/>
      <c r="H10" s="7" t="s">
        <v>83</v>
      </c>
      <c r="I10" s="7" t="s">
        <v>47</v>
      </c>
      <c r="J10" s="13" t="s">
        <v>37</v>
      </c>
      <c r="K10" s="10"/>
      <c r="L10" s="10">
        <v>3133168864</v>
      </c>
      <c r="M10" s="11" t="s">
        <v>38</v>
      </c>
      <c r="N10" s="7"/>
      <c r="O10" s="7">
        <v>3102859734</v>
      </c>
      <c r="P10" s="7">
        <v>3009616197</v>
      </c>
      <c r="Q10" s="11"/>
      <c r="R10" s="11" t="s">
        <v>1218</v>
      </c>
      <c r="S10" s="12" t="s">
        <v>39</v>
      </c>
      <c r="T10" s="11" t="s">
        <v>40</v>
      </c>
      <c r="U10" s="11" t="s">
        <v>41</v>
      </c>
      <c r="V10" s="11">
        <v>2023</v>
      </c>
      <c r="W10" s="11">
        <v>89</v>
      </c>
      <c r="X10" s="117" t="s">
        <v>42</v>
      </c>
      <c r="Y10" s="11"/>
      <c r="Z10" s="114"/>
      <c r="AA10" s="11"/>
      <c r="AB10" s="11"/>
      <c r="AC10" s="11"/>
      <c r="AD10" s="7"/>
      <c r="AE10" s="7"/>
      <c r="AF10" s="7"/>
      <c r="AG10" s="11"/>
      <c r="AH10" s="11"/>
      <c r="AI10" s="11"/>
      <c r="AJ10" s="7"/>
    </row>
    <row r="11" spans="1:73" ht="15.6" customHeight="1" x14ac:dyDescent="0.3">
      <c r="A11" s="7" t="s">
        <v>84</v>
      </c>
      <c r="B11" s="7" t="s">
        <v>85</v>
      </c>
      <c r="C11" s="7" t="s">
        <v>86</v>
      </c>
      <c r="D11" s="7">
        <v>39631244</v>
      </c>
      <c r="E11" s="8">
        <v>28891</v>
      </c>
      <c r="F11" s="8">
        <v>21893</v>
      </c>
      <c r="G11" s="7"/>
      <c r="H11" s="7" t="s">
        <v>87</v>
      </c>
      <c r="I11" s="7" t="s">
        <v>88</v>
      </c>
      <c r="J11" s="7" t="s">
        <v>37</v>
      </c>
      <c r="K11" s="10"/>
      <c r="L11" s="10">
        <v>3144515231</v>
      </c>
      <c r="M11" s="11" t="s">
        <v>38</v>
      </c>
      <c r="N11" s="7"/>
      <c r="O11" s="7"/>
      <c r="P11" s="7">
        <v>3107927595</v>
      </c>
      <c r="Q11" s="11"/>
      <c r="R11" s="11" t="s">
        <v>1218</v>
      </c>
      <c r="S11" s="12" t="s">
        <v>39</v>
      </c>
      <c r="T11" s="11" t="s">
        <v>40</v>
      </c>
      <c r="U11" s="11" t="s">
        <v>41</v>
      </c>
      <c r="V11" s="11">
        <v>2023</v>
      </c>
      <c r="W11" s="11">
        <v>89</v>
      </c>
      <c r="X11" s="117" t="s">
        <v>42</v>
      </c>
      <c r="Y11" s="11"/>
      <c r="Z11" s="114"/>
      <c r="AA11" s="11"/>
      <c r="AB11" s="11"/>
      <c r="AC11" s="11"/>
      <c r="AD11" s="7"/>
      <c r="AE11" s="7"/>
      <c r="AF11" s="7"/>
      <c r="AG11" s="11"/>
      <c r="AH11" s="11"/>
      <c r="AI11" s="11"/>
      <c r="AJ11" s="7"/>
    </row>
    <row r="12" spans="1:73" ht="15.6" customHeight="1" x14ac:dyDescent="0.3">
      <c r="A12" s="7" t="s">
        <v>89</v>
      </c>
      <c r="B12" s="7" t="s">
        <v>90</v>
      </c>
      <c r="C12" s="7" t="s">
        <v>91</v>
      </c>
      <c r="D12" s="7">
        <v>35505113</v>
      </c>
      <c r="E12" s="8">
        <v>30564</v>
      </c>
      <c r="F12" s="8">
        <v>23086</v>
      </c>
      <c r="G12" s="7"/>
      <c r="H12" s="7" t="s">
        <v>92</v>
      </c>
      <c r="I12" s="7" t="s">
        <v>58</v>
      </c>
      <c r="J12" s="7" t="s">
        <v>37</v>
      </c>
      <c r="K12" s="10"/>
      <c r="L12" s="10" t="s">
        <v>93</v>
      </c>
      <c r="M12" s="11" t="s">
        <v>38</v>
      </c>
      <c r="N12" s="7"/>
      <c r="O12" s="7">
        <v>3143474796</v>
      </c>
      <c r="P12" s="7">
        <v>3202215228</v>
      </c>
      <c r="Q12" s="11"/>
      <c r="R12" s="11" t="s">
        <v>1218</v>
      </c>
      <c r="S12" s="12" t="s">
        <v>39</v>
      </c>
      <c r="T12" s="11" t="s">
        <v>40</v>
      </c>
      <c r="U12" s="11" t="s">
        <v>41</v>
      </c>
      <c r="V12" s="11">
        <v>2023</v>
      </c>
      <c r="W12" s="11">
        <v>89</v>
      </c>
      <c r="X12" s="117" t="s">
        <v>42</v>
      </c>
      <c r="Y12" s="11"/>
      <c r="Z12" s="114"/>
      <c r="AA12" s="11"/>
      <c r="AB12" s="11"/>
      <c r="AC12" s="11"/>
      <c r="AD12" s="7"/>
      <c r="AE12" s="7"/>
      <c r="AF12" s="7"/>
      <c r="AG12" s="11"/>
      <c r="AH12" s="11"/>
      <c r="AI12" s="11"/>
      <c r="AJ12" s="7"/>
    </row>
    <row r="13" spans="1:73" s="254" customFormat="1" ht="15.6" customHeight="1" x14ac:dyDescent="0.3">
      <c r="A13" s="247" t="s">
        <v>94</v>
      </c>
      <c r="B13" s="247" t="s">
        <v>45</v>
      </c>
      <c r="C13" s="247" t="s">
        <v>95</v>
      </c>
      <c r="D13" s="247">
        <v>39528346</v>
      </c>
      <c r="E13" s="248">
        <v>29574</v>
      </c>
      <c r="F13" s="248">
        <v>22855</v>
      </c>
      <c r="G13" s="247"/>
      <c r="H13" s="247" t="s">
        <v>96</v>
      </c>
      <c r="I13" s="247" t="s">
        <v>97</v>
      </c>
      <c r="J13" s="246" t="s">
        <v>37</v>
      </c>
      <c r="K13" s="249"/>
      <c r="L13" s="249">
        <v>3222409573</v>
      </c>
      <c r="M13" s="250" t="s">
        <v>38</v>
      </c>
      <c r="N13" s="247"/>
      <c r="O13" s="247"/>
      <c r="P13" s="247">
        <v>3202948130</v>
      </c>
      <c r="Q13" s="250"/>
      <c r="R13" s="250" t="s">
        <v>1218</v>
      </c>
      <c r="S13" s="251" t="s">
        <v>39</v>
      </c>
      <c r="T13" s="250" t="s">
        <v>40</v>
      </c>
      <c r="U13" s="250" t="s">
        <v>41</v>
      </c>
      <c r="V13" s="250">
        <v>2023</v>
      </c>
      <c r="W13" s="250">
        <v>89</v>
      </c>
      <c r="X13" s="252" t="s">
        <v>42</v>
      </c>
      <c r="Y13" s="250"/>
      <c r="Z13" s="253"/>
      <c r="AA13" s="250"/>
      <c r="AB13" s="250"/>
      <c r="AC13" s="250"/>
      <c r="AD13" s="247"/>
      <c r="AE13" s="247"/>
      <c r="AF13" s="247"/>
      <c r="AG13" s="250"/>
      <c r="AH13" s="250" t="s">
        <v>40</v>
      </c>
      <c r="AI13" s="250" t="s">
        <v>1219</v>
      </c>
      <c r="AJ13" s="255">
        <v>45689</v>
      </c>
      <c r="AK13" s="97"/>
      <c r="AL13" s="97"/>
      <c r="AM13" s="97"/>
      <c r="AN13" s="97"/>
      <c r="AO13" s="97"/>
      <c r="AP13" s="97"/>
      <c r="AQ13" s="97"/>
      <c r="AR13" s="97"/>
      <c r="AS13" s="97"/>
      <c r="AT13" s="97"/>
      <c r="AU13" s="97"/>
      <c r="AV13" s="97"/>
      <c r="AW13" s="97"/>
      <c r="AX13" s="97"/>
      <c r="AY13" s="97"/>
      <c r="AZ13" s="97"/>
      <c r="BA13" s="97"/>
      <c r="BB13" s="97"/>
      <c r="BC13" s="97"/>
      <c r="BD13" s="97"/>
      <c r="BE13" s="97"/>
      <c r="BF13" s="97"/>
      <c r="BG13" s="97"/>
      <c r="BH13" s="97"/>
      <c r="BI13" s="97"/>
      <c r="BJ13" s="97"/>
      <c r="BK13" s="97"/>
      <c r="BL13" s="97"/>
      <c r="BM13" s="97"/>
      <c r="BN13" s="97"/>
      <c r="BO13" s="97"/>
      <c r="BP13" s="97"/>
      <c r="BQ13" s="97"/>
      <c r="BR13" s="97"/>
      <c r="BS13" s="97"/>
      <c r="BT13" s="97"/>
    </row>
    <row r="14" spans="1:73" ht="15.6" customHeight="1" x14ac:dyDescent="0.3">
      <c r="A14" s="7" t="s">
        <v>98</v>
      </c>
      <c r="B14" s="7" t="s">
        <v>99</v>
      </c>
      <c r="C14" s="7" t="s">
        <v>100</v>
      </c>
      <c r="D14" s="7">
        <v>65495520</v>
      </c>
      <c r="E14" s="8">
        <v>28289</v>
      </c>
      <c r="F14" s="8">
        <v>20406</v>
      </c>
      <c r="G14" s="7"/>
      <c r="H14" s="7" t="s">
        <v>101</v>
      </c>
      <c r="I14" s="7" t="s">
        <v>77</v>
      </c>
      <c r="J14" s="7" t="s">
        <v>37</v>
      </c>
      <c r="K14" s="10"/>
      <c r="L14" s="10">
        <v>3116967015</v>
      </c>
      <c r="M14" s="11" t="s">
        <v>38</v>
      </c>
      <c r="N14" s="7"/>
      <c r="O14" s="7">
        <v>3172964146</v>
      </c>
      <c r="P14" s="7">
        <v>3116967015</v>
      </c>
      <c r="Q14" s="11"/>
      <c r="R14" s="11" t="s">
        <v>1218</v>
      </c>
      <c r="S14" s="12" t="s">
        <v>39</v>
      </c>
      <c r="T14" s="11" t="s">
        <v>40</v>
      </c>
      <c r="U14" s="11" t="s">
        <v>41</v>
      </c>
      <c r="V14" s="11">
        <v>2023</v>
      </c>
      <c r="W14" s="11">
        <v>89</v>
      </c>
      <c r="X14" s="117" t="s">
        <v>42</v>
      </c>
      <c r="Y14" s="11"/>
      <c r="Z14" s="114"/>
      <c r="AA14" s="11"/>
      <c r="AB14" s="11"/>
      <c r="AC14" s="11"/>
      <c r="AD14" s="7"/>
      <c r="AE14" s="7"/>
      <c r="AF14" s="7"/>
      <c r="AG14" s="11"/>
      <c r="AH14" s="11"/>
      <c r="AI14" s="11"/>
      <c r="AJ14" s="7"/>
    </row>
    <row r="15" spans="1:73" ht="15.6" customHeight="1" x14ac:dyDescent="0.3">
      <c r="A15" s="7" t="s">
        <v>102</v>
      </c>
      <c r="B15" s="7" t="s">
        <v>103</v>
      </c>
      <c r="C15" s="7" t="s">
        <v>104</v>
      </c>
      <c r="D15" s="7">
        <v>41681555</v>
      </c>
      <c r="E15" s="8">
        <v>28101</v>
      </c>
      <c r="F15" s="8">
        <v>20690</v>
      </c>
      <c r="G15" s="7"/>
      <c r="H15" s="7" t="s">
        <v>105</v>
      </c>
      <c r="I15" s="7" t="s">
        <v>58</v>
      </c>
      <c r="J15" s="7" t="s">
        <v>37</v>
      </c>
      <c r="K15" s="10"/>
      <c r="L15" s="10">
        <v>3213679100</v>
      </c>
      <c r="M15" s="11" t="s">
        <v>38</v>
      </c>
      <c r="N15" s="7"/>
      <c r="O15" s="7">
        <v>3124628064</v>
      </c>
      <c r="P15" s="7">
        <v>3213679100</v>
      </c>
      <c r="Q15" s="11"/>
      <c r="R15" s="11" t="s">
        <v>1218</v>
      </c>
      <c r="S15" s="12" t="s">
        <v>39</v>
      </c>
      <c r="T15" s="11" t="s">
        <v>40</v>
      </c>
      <c r="U15" s="11" t="s">
        <v>41</v>
      </c>
      <c r="V15" s="11">
        <v>2023</v>
      </c>
      <c r="W15" s="11">
        <v>89</v>
      </c>
      <c r="X15" s="117" t="s">
        <v>42</v>
      </c>
      <c r="Y15" s="11"/>
      <c r="Z15" s="114"/>
      <c r="AA15" s="11"/>
      <c r="AB15" s="11"/>
      <c r="AC15" s="11"/>
      <c r="AD15" s="7"/>
      <c r="AE15" s="7"/>
      <c r="AF15" s="7"/>
      <c r="AG15" s="11"/>
      <c r="AH15" s="11"/>
      <c r="AI15" s="11"/>
      <c r="AJ15" s="7"/>
    </row>
    <row r="16" spans="1:73" ht="15.6" customHeight="1" x14ac:dyDescent="0.3">
      <c r="A16" s="7" t="s">
        <v>106</v>
      </c>
      <c r="B16" s="7" t="s">
        <v>107</v>
      </c>
      <c r="C16" s="7" t="s">
        <v>108</v>
      </c>
      <c r="D16" s="7">
        <v>24850269</v>
      </c>
      <c r="E16" s="8">
        <v>28090</v>
      </c>
      <c r="F16" s="8">
        <v>20736</v>
      </c>
      <c r="G16" s="7"/>
      <c r="H16" s="7" t="s">
        <v>109</v>
      </c>
      <c r="I16" s="7" t="s">
        <v>110</v>
      </c>
      <c r="J16" s="7" t="s">
        <v>37</v>
      </c>
      <c r="K16" s="10"/>
      <c r="L16" s="10">
        <v>3223927502</v>
      </c>
      <c r="M16" s="11" t="s">
        <v>38</v>
      </c>
      <c r="N16" s="7"/>
      <c r="O16" s="7">
        <v>3223927502</v>
      </c>
      <c r="P16" s="7">
        <v>3026560819</v>
      </c>
      <c r="Q16" s="11"/>
      <c r="R16" s="11" t="s">
        <v>1218</v>
      </c>
      <c r="S16" s="12" t="s">
        <v>39</v>
      </c>
      <c r="T16" s="11" t="s">
        <v>40</v>
      </c>
      <c r="U16" s="11" t="s">
        <v>41</v>
      </c>
      <c r="V16" s="11">
        <v>2023</v>
      </c>
      <c r="W16" s="11">
        <v>89</v>
      </c>
      <c r="X16" s="117" t="s">
        <v>42</v>
      </c>
      <c r="Y16" s="11"/>
      <c r="Z16" s="114"/>
      <c r="AA16" s="11"/>
      <c r="AB16" s="11"/>
      <c r="AC16" s="11"/>
      <c r="AD16" s="7"/>
      <c r="AE16" s="7"/>
      <c r="AF16" s="7"/>
      <c r="AG16" s="11"/>
      <c r="AH16" s="11"/>
      <c r="AI16" s="11"/>
      <c r="AJ16" s="7"/>
    </row>
    <row r="17" spans="1:73" ht="15.6" customHeight="1" x14ac:dyDescent="0.3">
      <c r="A17" s="7" t="s">
        <v>111</v>
      </c>
      <c r="B17" s="7" t="s">
        <v>112</v>
      </c>
      <c r="C17" s="7"/>
      <c r="D17" s="7">
        <v>51597717</v>
      </c>
      <c r="E17" s="8">
        <v>29087</v>
      </c>
      <c r="F17" s="8">
        <v>20616</v>
      </c>
      <c r="G17" s="7"/>
      <c r="H17" s="7" t="s">
        <v>113</v>
      </c>
      <c r="I17" s="13" t="s">
        <v>114</v>
      </c>
      <c r="J17" s="13" t="s">
        <v>37</v>
      </c>
      <c r="K17" s="10"/>
      <c r="L17" s="10">
        <v>3133369329</v>
      </c>
      <c r="M17" s="11" t="s">
        <v>38</v>
      </c>
      <c r="N17" s="7"/>
      <c r="O17" s="7"/>
      <c r="P17" s="7">
        <v>3133369329</v>
      </c>
      <c r="Q17" s="11"/>
      <c r="R17" s="11" t="s">
        <v>1218</v>
      </c>
      <c r="S17" s="12" t="s">
        <v>39</v>
      </c>
      <c r="T17" s="11" t="s">
        <v>40</v>
      </c>
      <c r="U17" s="11" t="s">
        <v>41</v>
      </c>
      <c r="V17" s="11">
        <v>2023</v>
      </c>
      <c r="W17" s="11">
        <v>89</v>
      </c>
      <c r="X17" s="117" t="s">
        <v>42</v>
      </c>
      <c r="Y17" s="11"/>
      <c r="Z17" s="114"/>
      <c r="AA17" s="11"/>
      <c r="AB17" s="11"/>
      <c r="AC17" s="11"/>
      <c r="AD17" s="7"/>
      <c r="AE17" s="7"/>
      <c r="AF17" s="7"/>
      <c r="AG17" s="11"/>
      <c r="AH17" s="11"/>
      <c r="AI17" s="11"/>
      <c r="AJ17" s="7"/>
    </row>
    <row r="18" spans="1:73" ht="15.6" customHeight="1" x14ac:dyDescent="0.3">
      <c r="A18" s="247" t="s">
        <v>115</v>
      </c>
      <c r="B18" s="247" t="s">
        <v>116</v>
      </c>
      <c r="C18" s="247" t="s">
        <v>117</v>
      </c>
      <c r="D18" s="247">
        <v>41751515</v>
      </c>
      <c r="E18" s="248">
        <v>28370</v>
      </c>
      <c r="F18" s="248">
        <v>20607</v>
      </c>
      <c r="G18" s="247"/>
      <c r="H18" s="247" t="s">
        <v>118</v>
      </c>
      <c r="I18" s="247" t="s">
        <v>97</v>
      </c>
      <c r="J18" s="246" t="s">
        <v>37</v>
      </c>
      <c r="K18" s="249"/>
      <c r="L18" s="249">
        <v>3212750389</v>
      </c>
      <c r="M18" s="250" t="s">
        <v>38</v>
      </c>
      <c r="N18" s="247"/>
      <c r="O18" s="247">
        <v>3213756135</v>
      </c>
      <c r="P18" s="247">
        <v>3213756155</v>
      </c>
      <c r="Q18" s="250"/>
      <c r="R18" s="250" t="s">
        <v>1218</v>
      </c>
      <c r="S18" s="251" t="s">
        <v>39</v>
      </c>
      <c r="T18" s="250" t="s">
        <v>40</v>
      </c>
      <c r="U18" s="250" t="s">
        <v>41</v>
      </c>
      <c r="V18" s="250">
        <v>2023</v>
      </c>
      <c r="W18" s="250">
        <v>89</v>
      </c>
      <c r="X18" s="252" t="s">
        <v>42</v>
      </c>
      <c r="Y18" s="250"/>
      <c r="Z18" s="253"/>
      <c r="AA18" s="250"/>
      <c r="AB18" s="250"/>
      <c r="AC18" s="250"/>
      <c r="AD18" s="247"/>
      <c r="AE18" s="247"/>
      <c r="AF18" s="247"/>
      <c r="AG18" s="250"/>
      <c r="AH18" s="250" t="s">
        <v>40</v>
      </c>
      <c r="AI18" s="250" t="s">
        <v>1219</v>
      </c>
      <c r="AJ18" s="255">
        <v>45689</v>
      </c>
    </row>
    <row r="19" spans="1:73" ht="15.6" customHeight="1" x14ac:dyDescent="0.3">
      <c r="A19" s="7" t="s">
        <v>119</v>
      </c>
      <c r="B19" s="7" t="s">
        <v>120</v>
      </c>
      <c r="C19" s="7" t="s">
        <v>121</v>
      </c>
      <c r="D19" s="7">
        <v>51688671</v>
      </c>
      <c r="E19" s="8">
        <v>29828</v>
      </c>
      <c r="F19" s="8">
        <v>22953</v>
      </c>
      <c r="G19" s="7"/>
      <c r="H19" s="7" t="s">
        <v>122</v>
      </c>
      <c r="I19" s="7" t="s">
        <v>123</v>
      </c>
      <c r="J19" s="13" t="s">
        <v>37</v>
      </c>
      <c r="K19" s="10"/>
      <c r="L19" s="10">
        <v>3222913604</v>
      </c>
      <c r="M19" s="11" t="s">
        <v>38</v>
      </c>
      <c r="N19" s="7"/>
      <c r="O19" s="7"/>
      <c r="P19" s="7">
        <v>3112813255</v>
      </c>
      <c r="Q19" s="11"/>
      <c r="R19" s="11" t="s">
        <v>1218</v>
      </c>
      <c r="S19" s="12" t="s">
        <v>39</v>
      </c>
      <c r="T19" s="11" t="s">
        <v>40</v>
      </c>
      <c r="U19" s="11" t="s">
        <v>41</v>
      </c>
      <c r="V19" s="11">
        <v>2023</v>
      </c>
      <c r="W19" s="11">
        <v>89</v>
      </c>
      <c r="X19" s="117" t="s">
        <v>42</v>
      </c>
      <c r="Y19" s="11"/>
      <c r="Z19" s="114"/>
      <c r="AA19" s="11"/>
      <c r="AB19" s="11"/>
      <c r="AC19" s="11"/>
      <c r="AD19" s="7"/>
      <c r="AE19" s="7"/>
      <c r="AF19" s="7"/>
      <c r="AG19" s="11"/>
      <c r="AH19" s="11"/>
      <c r="AI19" s="11"/>
      <c r="AJ19" s="7"/>
    </row>
    <row r="20" spans="1:73" ht="15.6" customHeight="1" x14ac:dyDescent="0.3">
      <c r="A20" s="7" t="s">
        <v>124</v>
      </c>
      <c r="B20" s="7" t="s">
        <v>99</v>
      </c>
      <c r="C20" s="7" t="s">
        <v>125</v>
      </c>
      <c r="D20" s="7">
        <v>39699151</v>
      </c>
      <c r="E20" s="8">
        <v>29844</v>
      </c>
      <c r="F20" s="8">
        <v>21668</v>
      </c>
      <c r="G20" s="76"/>
      <c r="H20" s="7" t="s">
        <v>126</v>
      </c>
      <c r="I20" s="7" t="s">
        <v>127</v>
      </c>
      <c r="J20" s="13" t="s">
        <v>37</v>
      </c>
      <c r="K20" s="10">
        <v>6013863166</v>
      </c>
      <c r="L20" s="10">
        <v>3224310604</v>
      </c>
      <c r="M20" s="11" t="s">
        <v>38</v>
      </c>
      <c r="N20" s="7"/>
      <c r="O20" s="7"/>
      <c r="P20" s="7">
        <v>3203704208</v>
      </c>
      <c r="Q20" s="11"/>
      <c r="R20" s="11" t="s">
        <v>1218</v>
      </c>
      <c r="S20" s="12" t="s">
        <v>39</v>
      </c>
      <c r="T20" s="11" t="s">
        <v>40</v>
      </c>
      <c r="U20" s="11" t="s">
        <v>41</v>
      </c>
      <c r="V20" s="11">
        <v>2023</v>
      </c>
      <c r="W20" s="11">
        <v>89</v>
      </c>
      <c r="X20" s="117" t="s">
        <v>42</v>
      </c>
      <c r="Y20" s="11"/>
      <c r="Z20" s="114"/>
      <c r="AA20" s="11"/>
      <c r="AB20" s="11"/>
      <c r="AC20" s="11"/>
      <c r="AD20" s="7"/>
      <c r="AE20" s="7"/>
      <c r="AF20" s="7"/>
      <c r="AG20" s="11"/>
      <c r="AH20" s="11" t="s">
        <v>53</v>
      </c>
      <c r="AI20" s="11"/>
      <c r="AJ20" s="7"/>
    </row>
    <row r="21" spans="1:73" ht="15.6" customHeight="1" x14ac:dyDescent="0.3">
      <c r="A21" s="7" t="s">
        <v>128</v>
      </c>
      <c r="B21" s="7" t="s">
        <v>129</v>
      </c>
      <c r="C21" s="7" t="s">
        <v>99</v>
      </c>
      <c r="D21" s="7">
        <v>19442416</v>
      </c>
      <c r="E21" s="8">
        <v>29105</v>
      </c>
      <c r="F21" s="8">
        <v>21966</v>
      </c>
      <c r="G21" s="7"/>
      <c r="H21" s="7" t="s">
        <v>130</v>
      </c>
      <c r="I21" s="7" t="s">
        <v>68</v>
      </c>
      <c r="J21" s="13" t="s">
        <v>37</v>
      </c>
      <c r="K21" s="10"/>
      <c r="L21" s="10">
        <v>3228011052</v>
      </c>
      <c r="M21" s="11" t="s">
        <v>38</v>
      </c>
      <c r="N21" s="7"/>
      <c r="O21" s="7"/>
      <c r="P21" s="7">
        <v>3123323055</v>
      </c>
      <c r="Q21" s="11"/>
      <c r="R21" s="11" t="s">
        <v>1218</v>
      </c>
      <c r="S21" s="12" t="s">
        <v>39</v>
      </c>
      <c r="T21" s="11" t="s">
        <v>40</v>
      </c>
      <c r="U21" s="11" t="s">
        <v>41</v>
      </c>
      <c r="V21" s="11">
        <v>2023</v>
      </c>
      <c r="W21" s="11">
        <v>89</v>
      </c>
      <c r="X21" s="117" t="s">
        <v>42</v>
      </c>
      <c r="Y21" s="11"/>
      <c r="Z21" s="114"/>
      <c r="AA21" s="11"/>
      <c r="AB21" s="11"/>
      <c r="AC21" s="11"/>
      <c r="AD21" s="7"/>
      <c r="AE21" s="7"/>
      <c r="AF21" s="7"/>
      <c r="AG21" s="11"/>
      <c r="AH21" s="11"/>
      <c r="AI21" s="11"/>
      <c r="AJ21" s="7"/>
    </row>
    <row r="22" spans="1:73" ht="15.6" customHeight="1" x14ac:dyDescent="0.3">
      <c r="A22" s="7" t="s">
        <v>131</v>
      </c>
      <c r="B22" s="7" t="s">
        <v>132</v>
      </c>
      <c r="C22" s="7" t="s">
        <v>133</v>
      </c>
      <c r="D22" s="7">
        <v>13790492</v>
      </c>
      <c r="E22" s="8">
        <v>28481</v>
      </c>
      <c r="F22" s="8">
        <v>21699</v>
      </c>
      <c r="G22" s="7"/>
      <c r="H22" s="7" t="s">
        <v>134</v>
      </c>
      <c r="I22" s="13" t="s">
        <v>52</v>
      </c>
      <c r="J22" s="13" t="s">
        <v>37</v>
      </c>
      <c r="K22" s="10">
        <v>3208623360</v>
      </c>
      <c r="L22" s="10">
        <v>3214600239</v>
      </c>
      <c r="M22" s="11" t="s">
        <v>38</v>
      </c>
      <c r="N22" s="7"/>
      <c r="O22" s="7"/>
      <c r="P22" s="7">
        <v>3208623360</v>
      </c>
      <c r="Q22" s="11"/>
      <c r="R22" s="11" t="s">
        <v>1218</v>
      </c>
      <c r="S22" s="12" t="s">
        <v>39</v>
      </c>
      <c r="T22" s="11" t="s">
        <v>40</v>
      </c>
      <c r="U22" s="11" t="s">
        <v>41</v>
      </c>
      <c r="V22" s="11">
        <v>2023</v>
      </c>
      <c r="W22" s="11">
        <v>89</v>
      </c>
      <c r="X22" s="117" t="s">
        <v>42</v>
      </c>
      <c r="Y22" s="11"/>
      <c r="Z22" s="114"/>
      <c r="AA22" s="11"/>
      <c r="AB22" s="11"/>
      <c r="AC22" s="11"/>
      <c r="AD22" s="7"/>
      <c r="AE22" s="7"/>
      <c r="AF22" s="7"/>
      <c r="AG22" s="11"/>
      <c r="AH22" s="11"/>
      <c r="AI22" s="11"/>
      <c r="AJ22" s="7"/>
    </row>
    <row r="23" spans="1:73" s="90" customFormat="1" ht="15.6" customHeight="1" x14ac:dyDescent="0.3">
      <c r="A23" s="247" t="s">
        <v>135</v>
      </c>
      <c r="B23" s="247" t="s">
        <v>136</v>
      </c>
      <c r="C23" s="247" t="s">
        <v>137</v>
      </c>
      <c r="D23" s="247">
        <v>51674473</v>
      </c>
      <c r="E23" s="248">
        <v>29706</v>
      </c>
      <c r="F23" s="248">
        <v>22446</v>
      </c>
      <c r="G23" s="258"/>
      <c r="H23" s="247" t="s">
        <v>138</v>
      </c>
      <c r="I23" s="247" t="s">
        <v>139</v>
      </c>
      <c r="J23" s="259" t="s">
        <v>37</v>
      </c>
      <c r="K23" s="249">
        <v>6014811193</v>
      </c>
      <c r="L23" s="249">
        <v>3124948997</v>
      </c>
      <c r="M23" s="89" t="s">
        <v>38</v>
      </c>
      <c r="N23" s="88"/>
      <c r="O23" s="247">
        <v>6014811193</v>
      </c>
      <c r="P23" s="247">
        <v>3016821949</v>
      </c>
      <c r="Q23" s="250"/>
      <c r="R23" s="250" t="s">
        <v>1218</v>
      </c>
      <c r="S23" s="251" t="s">
        <v>39</v>
      </c>
      <c r="T23" s="250" t="s">
        <v>40</v>
      </c>
      <c r="U23" s="250" t="s">
        <v>41</v>
      </c>
      <c r="V23" s="250">
        <v>2023</v>
      </c>
      <c r="W23" s="250">
        <v>89</v>
      </c>
      <c r="X23" s="252" t="s">
        <v>42</v>
      </c>
      <c r="Y23" s="250"/>
      <c r="Z23" s="253"/>
      <c r="AA23" s="250"/>
      <c r="AB23" s="250"/>
      <c r="AC23" s="250"/>
      <c r="AD23" s="247"/>
      <c r="AE23" s="247"/>
      <c r="AF23" s="247"/>
      <c r="AG23" s="250"/>
      <c r="AH23" s="250" t="s">
        <v>40</v>
      </c>
      <c r="AI23" s="250" t="s">
        <v>1219</v>
      </c>
      <c r="AJ23" s="255">
        <v>45597</v>
      </c>
      <c r="AK23" s="97"/>
      <c r="AL23" s="97"/>
      <c r="AM23" s="97"/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7"/>
      <c r="AY23" s="97"/>
      <c r="AZ23" s="97"/>
      <c r="BA23" s="97"/>
      <c r="BB23" s="97"/>
      <c r="BC23" s="97"/>
      <c r="BD23" s="97"/>
      <c r="BE23" s="97"/>
      <c r="BF23" s="97"/>
      <c r="BG23" s="97"/>
      <c r="BH23" s="97"/>
      <c r="BI23" s="97"/>
      <c r="BJ23" s="97"/>
      <c r="BK23" s="97"/>
      <c r="BL23" s="97"/>
      <c r="BM23" s="97"/>
      <c r="BN23" s="97"/>
      <c r="BO23" s="97"/>
      <c r="BP23" s="97"/>
      <c r="BQ23" s="97"/>
      <c r="BR23" s="97"/>
      <c r="BS23" s="97"/>
      <c r="BT23" s="97"/>
      <c r="BU23" s="97"/>
    </row>
    <row r="24" spans="1:73" ht="15.6" customHeight="1" x14ac:dyDescent="0.3">
      <c r="A24" s="7" t="s">
        <v>140</v>
      </c>
      <c r="B24" s="7" t="s">
        <v>141</v>
      </c>
      <c r="C24" s="7" t="s">
        <v>99</v>
      </c>
      <c r="D24" s="7">
        <v>34400113</v>
      </c>
      <c r="E24" s="8">
        <v>30672</v>
      </c>
      <c r="F24" s="8">
        <v>22776</v>
      </c>
      <c r="G24" s="7"/>
      <c r="H24" s="7" t="s">
        <v>142</v>
      </c>
      <c r="I24" s="7" t="s">
        <v>143</v>
      </c>
      <c r="J24" s="13" t="s">
        <v>37</v>
      </c>
      <c r="K24" s="10">
        <v>3004644523</v>
      </c>
      <c r="L24" s="10">
        <v>3124227093</v>
      </c>
      <c r="M24" s="11" t="s">
        <v>38</v>
      </c>
      <c r="N24" s="7"/>
      <c r="O24" s="7">
        <v>6014912768</v>
      </c>
      <c r="P24" s="7">
        <v>3118559590</v>
      </c>
      <c r="Q24" s="11"/>
      <c r="R24" s="11" t="s">
        <v>1218</v>
      </c>
      <c r="S24" s="12" t="s">
        <v>39</v>
      </c>
      <c r="T24" s="11" t="s">
        <v>40</v>
      </c>
      <c r="U24" s="11" t="s">
        <v>41</v>
      </c>
      <c r="V24" s="11">
        <v>2023</v>
      </c>
      <c r="W24" s="11">
        <v>89</v>
      </c>
      <c r="X24" s="117" t="s">
        <v>42</v>
      </c>
      <c r="Y24" s="11"/>
      <c r="Z24" s="114"/>
      <c r="AA24" s="11"/>
      <c r="AB24" s="11"/>
      <c r="AC24" s="11"/>
      <c r="AD24" s="7"/>
      <c r="AE24" s="7"/>
      <c r="AF24" s="7"/>
      <c r="AG24" s="11"/>
      <c r="AH24" s="11"/>
      <c r="AI24" s="11"/>
      <c r="AJ24" s="7"/>
    </row>
    <row r="25" spans="1:73" ht="15.6" customHeight="1" x14ac:dyDescent="0.3">
      <c r="A25" s="7" t="s">
        <v>144</v>
      </c>
      <c r="B25" s="7" t="s">
        <v>145</v>
      </c>
      <c r="C25" s="7" t="s">
        <v>146</v>
      </c>
      <c r="D25" s="7">
        <v>51646671</v>
      </c>
      <c r="E25" s="8">
        <v>29494</v>
      </c>
      <c r="F25" s="8">
        <v>22754</v>
      </c>
      <c r="G25" s="7"/>
      <c r="H25" s="7" t="s">
        <v>147</v>
      </c>
      <c r="I25" s="7" t="s">
        <v>123</v>
      </c>
      <c r="J25" s="13" t="s">
        <v>37</v>
      </c>
      <c r="K25" s="10"/>
      <c r="L25" s="10">
        <v>3214490703</v>
      </c>
      <c r="M25" s="11" t="s">
        <v>38</v>
      </c>
      <c r="N25" s="7"/>
      <c r="O25" s="7"/>
      <c r="P25" s="7">
        <v>3125602659</v>
      </c>
      <c r="Q25" s="11"/>
      <c r="R25" s="11" t="s">
        <v>1218</v>
      </c>
      <c r="S25" s="12" t="s">
        <v>39</v>
      </c>
      <c r="T25" s="11" t="s">
        <v>40</v>
      </c>
      <c r="U25" s="11" t="s">
        <v>41</v>
      </c>
      <c r="V25" s="11">
        <v>2023</v>
      </c>
      <c r="W25" s="11">
        <v>89</v>
      </c>
      <c r="X25" s="117" t="s">
        <v>42</v>
      </c>
      <c r="Y25" s="11"/>
      <c r="Z25" s="114"/>
      <c r="AA25" s="11"/>
      <c r="AB25" s="11"/>
      <c r="AC25" s="11"/>
      <c r="AD25" s="7"/>
      <c r="AE25" s="7"/>
      <c r="AF25" s="7"/>
      <c r="AG25" s="11"/>
      <c r="AH25" s="11"/>
      <c r="AI25" s="11"/>
      <c r="AJ25" s="7"/>
    </row>
    <row r="26" spans="1:73" ht="15.6" customHeight="1" x14ac:dyDescent="0.3">
      <c r="A26" s="7" t="s">
        <v>148</v>
      </c>
      <c r="B26" s="7" t="s">
        <v>149</v>
      </c>
      <c r="C26" s="7" t="s">
        <v>150</v>
      </c>
      <c r="D26" s="7">
        <v>36086467</v>
      </c>
      <c r="E26" s="8">
        <v>30361</v>
      </c>
      <c r="F26" s="8">
        <v>23038</v>
      </c>
      <c r="G26" s="7"/>
      <c r="H26" s="7" t="s">
        <v>151</v>
      </c>
      <c r="I26" s="7" t="s">
        <v>152</v>
      </c>
      <c r="J26" s="13" t="s">
        <v>37</v>
      </c>
      <c r="K26" s="10"/>
      <c r="L26" s="10">
        <v>3124912561</v>
      </c>
      <c r="M26" s="11" t="s">
        <v>38</v>
      </c>
      <c r="N26" s="7"/>
      <c r="O26" s="7"/>
      <c r="P26" s="7">
        <v>3124912561</v>
      </c>
      <c r="Q26" s="11"/>
      <c r="R26" s="11" t="s">
        <v>1218</v>
      </c>
      <c r="S26" s="12" t="s">
        <v>39</v>
      </c>
      <c r="T26" s="11" t="s">
        <v>40</v>
      </c>
      <c r="U26" s="11" t="s">
        <v>41</v>
      </c>
      <c r="V26" s="11">
        <v>2023</v>
      </c>
      <c r="W26" s="11">
        <v>89</v>
      </c>
      <c r="X26" s="117" t="s">
        <v>42</v>
      </c>
      <c r="Y26" s="11"/>
      <c r="Z26" s="114"/>
      <c r="AA26" s="11"/>
      <c r="AB26" s="11"/>
      <c r="AC26" s="11"/>
      <c r="AD26" s="7"/>
      <c r="AE26" s="7"/>
      <c r="AF26" s="7"/>
      <c r="AG26" s="11"/>
      <c r="AH26" s="11"/>
      <c r="AI26" s="11"/>
      <c r="AJ26" s="7"/>
    </row>
    <row r="27" spans="1:73" ht="15.6" customHeight="1" x14ac:dyDescent="0.3">
      <c r="A27" s="7" t="s">
        <v>94</v>
      </c>
      <c r="B27" s="7" t="s">
        <v>79</v>
      </c>
      <c r="C27" s="7" t="s">
        <v>153</v>
      </c>
      <c r="D27" s="7">
        <v>39527856</v>
      </c>
      <c r="E27" s="8">
        <v>29510</v>
      </c>
      <c r="F27" s="8">
        <v>22869</v>
      </c>
      <c r="G27" s="7"/>
      <c r="H27" s="7" t="s">
        <v>154</v>
      </c>
      <c r="I27" s="7" t="s">
        <v>155</v>
      </c>
      <c r="J27" s="7" t="s">
        <v>37</v>
      </c>
      <c r="K27" s="10"/>
      <c r="L27" s="10">
        <v>3209101120</v>
      </c>
      <c r="M27" s="11" t="s">
        <v>38</v>
      </c>
      <c r="N27" s="7"/>
      <c r="O27" s="7"/>
      <c r="P27" s="7"/>
      <c r="Q27" s="11"/>
      <c r="R27" s="11" t="s">
        <v>1218</v>
      </c>
      <c r="S27" s="12" t="s">
        <v>39</v>
      </c>
      <c r="T27" s="11" t="s">
        <v>40</v>
      </c>
      <c r="U27" s="11" t="s">
        <v>41</v>
      </c>
      <c r="V27" s="11">
        <v>2023</v>
      </c>
      <c r="W27" s="11">
        <v>89</v>
      </c>
      <c r="X27" s="117" t="s">
        <v>42</v>
      </c>
      <c r="Y27" s="11"/>
      <c r="Z27" s="114"/>
      <c r="AA27" s="11"/>
      <c r="AB27" s="11"/>
      <c r="AC27" s="11"/>
      <c r="AD27" s="7"/>
      <c r="AE27" s="7"/>
      <c r="AF27" s="7"/>
      <c r="AG27" s="11"/>
      <c r="AH27" s="11"/>
      <c r="AI27" s="11"/>
      <c r="AJ27" s="7"/>
    </row>
    <row r="28" spans="1:73" ht="15.6" customHeight="1" x14ac:dyDescent="0.3">
      <c r="A28" s="7" t="s">
        <v>54</v>
      </c>
      <c r="B28" s="7" t="s">
        <v>156</v>
      </c>
      <c r="C28" s="7" t="s">
        <v>157</v>
      </c>
      <c r="D28" s="7">
        <v>20380699</v>
      </c>
      <c r="E28" s="8">
        <v>29934</v>
      </c>
      <c r="F28" s="8">
        <v>23040</v>
      </c>
      <c r="G28" s="7"/>
      <c r="H28" s="7" t="s">
        <v>158</v>
      </c>
      <c r="I28" s="7" t="s">
        <v>110</v>
      </c>
      <c r="J28" s="7" t="s">
        <v>37</v>
      </c>
      <c r="K28" s="10"/>
      <c r="L28" s="10">
        <v>3502800401</v>
      </c>
      <c r="M28" s="11" t="s">
        <v>38</v>
      </c>
      <c r="N28" s="7"/>
      <c r="O28" s="7"/>
      <c r="P28" s="7">
        <v>3502800401</v>
      </c>
      <c r="Q28" s="11"/>
      <c r="R28" s="11" t="s">
        <v>1218</v>
      </c>
      <c r="S28" s="12" t="s">
        <v>39</v>
      </c>
      <c r="T28" s="11" t="s">
        <v>40</v>
      </c>
      <c r="U28" s="11" t="s">
        <v>41</v>
      </c>
      <c r="V28" s="11">
        <v>2023</v>
      </c>
      <c r="W28" s="11">
        <v>89</v>
      </c>
      <c r="X28" s="117" t="s">
        <v>42</v>
      </c>
      <c r="Y28" s="11"/>
      <c r="Z28" s="114"/>
      <c r="AA28" s="11"/>
      <c r="AB28" s="11"/>
      <c r="AC28" s="11"/>
      <c r="AD28" s="7"/>
      <c r="AE28" s="7"/>
      <c r="AF28" s="7"/>
      <c r="AG28" s="11"/>
      <c r="AH28" s="11" t="s">
        <v>53</v>
      </c>
      <c r="AI28" s="14">
        <v>45028</v>
      </c>
      <c r="AJ28" s="7"/>
    </row>
    <row r="29" spans="1:73" ht="15.6" customHeight="1" x14ac:dyDescent="0.3">
      <c r="A29" s="7" t="s">
        <v>159</v>
      </c>
      <c r="B29" s="7" t="s">
        <v>160</v>
      </c>
      <c r="C29" s="7" t="s">
        <v>161</v>
      </c>
      <c r="D29" s="7">
        <v>20904079</v>
      </c>
      <c r="E29" s="8">
        <v>30161</v>
      </c>
      <c r="F29" s="8">
        <v>22921</v>
      </c>
      <c r="G29" s="76"/>
      <c r="H29" s="7" t="s">
        <v>162</v>
      </c>
      <c r="I29" s="7" t="s">
        <v>127</v>
      </c>
      <c r="J29" s="13" t="s">
        <v>37</v>
      </c>
      <c r="K29" s="161" t="s">
        <v>1223</v>
      </c>
      <c r="L29" s="10">
        <v>3209919692</v>
      </c>
      <c r="M29" s="11" t="s">
        <v>38</v>
      </c>
      <c r="N29" s="7"/>
      <c r="O29" s="7"/>
      <c r="P29" s="7">
        <v>3209919692</v>
      </c>
      <c r="Q29" s="11"/>
      <c r="R29" s="11" t="s">
        <v>1218</v>
      </c>
      <c r="S29" s="12" t="s">
        <v>39</v>
      </c>
      <c r="T29" s="11" t="s">
        <v>40</v>
      </c>
      <c r="U29" s="11" t="s">
        <v>41</v>
      </c>
      <c r="V29" s="11">
        <v>2023</v>
      </c>
      <c r="W29" s="11">
        <v>89</v>
      </c>
      <c r="X29" s="117" t="s">
        <v>42</v>
      </c>
      <c r="Y29" s="11"/>
      <c r="Z29" s="114"/>
      <c r="AA29" s="11"/>
      <c r="AB29" s="11"/>
      <c r="AC29" s="11"/>
      <c r="AD29" s="7"/>
      <c r="AE29" s="7"/>
      <c r="AF29" s="7"/>
      <c r="AG29" s="11"/>
      <c r="AH29" s="11"/>
      <c r="AI29" s="11"/>
      <c r="AJ29" s="7"/>
    </row>
    <row r="30" spans="1:73" s="90" customFormat="1" ht="15.6" customHeight="1" x14ac:dyDescent="0.3">
      <c r="A30" s="247" t="s">
        <v>163</v>
      </c>
      <c r="B30" s="247" t="s">
        <v>164</v>
      </c>
      <c r="C30" s="247" t="s">
        <v>165</v>
      </c>
      <c r="D30" s="247">
        <v>51650588</v>
      </c>
      <c r="E30" s="248">
        <v>29494</v>
      </c>
      <c r="F30" s="248">
        <v>22882</v>
      </c>
      <c r="G30" s="247"/>
      <c r="H30" s="247" t="s">
        <v>166</v>
      </c>
      <c r="I30" s="247" t="s">
        <v>167</v>
      </c>
      <c r="J30" s="246" t="s">
        <v>37</v>
      </c>
      <c r="K30" s="249"/>
      <c r="L30" s="249">
        <v>3102069353</v>
      </c>
      <c r="M30" s="89" t="s">
        <v>38</v>
      </c>
      <c r="N30" s="88"/>
      <c r="O30" s="247"/>
      <c r="P30" s="247">
        <v>3102069353</v>
      </c>
      <c r="Q30" s="250"/>
      <c r="R30" s="250" t="s">
        <v>1218</v>
      </c>
      <c r="S30" s="251" t="s">
        <v>39</v>
      </c>
      <c r="T30" s="250" t="s">
        <v>40</v>
      </c>
      <c r="U30" s="250" t="s">
        <v>41</v>
      </c>
      <c r="V30" s="250">
        <v>2023</v>
      </c>
      <c r="W30" s="250">
        <v>89</v>
      </c>
      <c r="X30" s="252" t="s">
        <v>42</v>
      </c>
      <c r="Y30" s="250"/>
      <c r="Z30" s="253"/>
      <c r="AA30" s="250"/>
      <c r="AB30" s="250"/>
      <c r="AC30" s="250"/>
      <c r="AD30" s="247"/>
      <c r="AE30" s="247"/>
      <c r="AF30" s="247"/>
      <c r="AG30" s="250"/>
      <c r="AH30" s="250" t="s">
        <v>40</v>
      </c>
      <c r="AI30" s="250" t="s">
        <v>1219</v>
      </c>
      <c r="AJ30" s="255">
        <v>45597</v>
      </c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7"/>
      <c r="BM30" s="97"/>
      <c r="BN30" s="97"/>
      <c r="BO30" s="97"/>
      <c r="BP30" s="97"/>
      <c r="BQ30" s="97"/>
      <c r="BR30" s="97"/>
      <c r="BS30" s="97"/>
      <c r="BT30" s="97"/>
      <c r="BU30" s="97"/>
    </row>
    <row r="31" spans="1:73" s="254" customFormat="1" ht="15.6" customHeight="1" x14ac:dyDescent="0.3">
      <c r="A31" s="247" t="s">
        <v>168</v>
      </c>
      <c r="B31" s="247" t="s">
        <v>169</v>
      </c>
      <c r="C31" s="247" t="s">
        <v>170</v>
      </c>
      <c r="D31" s="247">
        <v>51901356</v>
      </c>
      <c r="E31" s="248"/>
      <c r="F31" s="248">
        <v>24873</v>
      </c>
      <c r="G31" s="247"/>
      <c r="H31" s="247" t="s">
        <v>171</v>
      </c>
      <c r="I31" s="247" t="s">
        <v>97</v>
      </c>
      <c r="J31" s="246" t="s">
        <v>37</v>
      </c>
      <c r="K31" s="249"/>
      <c r="L31" s="249">
        <v>3134754470</v>
      </c>
      <c r="M31" s="250" t="s">
        <v>38</v>
      </c>
      <c r="N31" s="247"/>
      <c r="O31" s="247"/>
      <c r="P31" s="247">
        <v>3124604760</v>
      </c>
      <c r="Q31" s="250"/>
      <c r="R31" s="250" t="s">
        <v>1218</v>
      </c>
      <c r="S31" s="251" t="s">
        <v>39</v>
      </c>
      <c r="T31" s="250" t="s">
        <v>40</v>
      </c>
      <c r="U31" s="250" t="s">
        <v>41</v>
      </c>
      <c r="V31" s="250">
        <v>2023</v>
      </c>
      <c r="W31" s="250">
        <v>89</v>
      </c>
      <c r="X31" s="252" t="s">
        <v>42</v>
      </c>
      <c r="Y31" s="250"/>
      <c r="Z31" s="253"/>
      <c r="AA31" s="250"/>
      <c r="AB31" s="250"/>
      <c r="AC31" s="250"/>
      <c r="AD31" s="247"/>
      <c r="AE31" s="247"/>
      <c r="AF31" s="247"/>
      <c r="AG31" s="250"/>
      <c r="AH31" s="250" t="s">
        <v>40</v>
      </c>
      <c r="AI31" s="250" t="s">
        <v>1219</v>
      </c>
      <c r="AJ31" s="255">
        <v>45689</v>
      </c>
      <c r="AK31" s="97"/>
      <c r="AL31" s="97"/>
      <c r="AM31" s="97"/>
      <c r="AN31" s="97"/>
      <c r="AO31" s="97"/>
      <c r="AP31" s="97"/>
      <c r="AQ31" s="97"/>
      <c r="AR31" s="97"/>
      <c r="AS31" s="97"/>
      <c r="AT31" s="97"/>
      <c r="AU31" s="97"/>
      <c r="AV31" s="97"/>
      <c r="AW31" s="97"/>
      <c r="AX31" s="97"/>
      <c r="AY31" s="97"/>
      <c r="AZ31" s="97"/>
      <c r="BA31" s="97"/>
      <c r="BB31" s="97"/>
      <c r="BC31" s="97"/>
      <c r="BD31" s="97"/>
      <c r="BE31" s="97"/>
      <c r="BF31" s="97"/>
      <c r="BG31" s="97"/>
      <c r="BH31" s="97"/>
      <c r="BI31" s="97"/>
      <c r="BJ31" s="97"/>
      <c r="BK31" s="97"/>
      <c r="BL31" s="97"/>
      <c r="BM31" s="97"/>
      <c r="BN31" s="97"/>
      <c r="BO31" s="97"/>
      <c r="BP31" s="97"/>
      <c r="BQ31" s="97"/>
      <c r="BR31" s="97"/>
      <c r="BS31" s="97"/>
      <c r="BT31" s="97"/>
    </row>
    <row r="32" spans="1:73" ht="15.6" customHeight="1" x14ac:dyDescent="0.3">
      <c r="A32" s="7" t="s">
        <v>172</v>
      </c>
      <c r="B32" s="7" t="s">
        <v>173</v>
      </c>
      <c r="C32" s="7" t="s">
        <v>174</v>
      </c>
      <c r="D32" s="7">
        <v>39650269</v>
      </c>
      <c r="E32" s="8">
        <v>31967</v>
      </c>
      <c r="F32" s="8">
        <v>24861</v>
      </c>
      <c r="G32" s="7"/>
      <c r="H32" s="7" t="s">
        <v>175</v>
      </c>
      <c r="I32" s="7" t="s">
        <v>68</v>
      </c>
      <c r="J32" s="13" t="s">
        <v>37</v>
      </c>
      <c r="K32" s="10"/>
      <c r="L32" s="10">
        <v>3203196780</v>
      </c>
      <c r="M32" s="11" t="s">
        <v>38</v>
      </c>
      <c r="N32" s="7"/>
      <c r="O32" s="7"/>
      <c r="P32" s="7">
        <v>3126299339</v>
      </c>
      <c r="Q32" s="11"/>
      <c r="R32" s="11" t="s">
        <v>1218</v>
      </c>
      <c r="S32" s="12" t="s">
        <v>39</v>
      </c>
      <c r="T32" s="11" t="s">
        <v>40</v>
      </c>
      <c r="U32" s="11" t="s">
        <v>41</v>
      </c>
      <c r="V32" s="11">
        <v>2023</v>
      </c>
      <c r="W32" s="11">
        <v>89</v>
      </c>
      <c r="X32" s="117" t="s">
        <v>42</v>
      </c>
      <c r="Y32" s="11"/>
      <c r="Z32" s="114"/>
      <c r="AA32" s="11"/>
      <c r="AB32" s="11"/>
      <c r="AC32" s="11"/>
      <c r="AD32" s="7"/>
      <c r="AE32" s="7"/>
      <c r="AF32" s="7"/>
      <c r="AG32" s="11"/>
      <c r="AH32" s="11"/>
      <c r="AI32" s="11"/>
      <c r="AJ32" s="7"/>
    </row>
    <row r="33" spans="1:72" ht="15.6" customHeight="1" x14ac:dyDescent="0.3">
      <c r="A33" s="15" t="s">
        <v>176</v>
      </c>
      <c r="B33" s="15" t="s">
        <v>65</v>
      </c>
      <c r="C33" s="15"/>
      <c r="D33" s="15">
        <v>65789177</v>
      </c>
      <c r="E33" s="22">
        <v>34270</v>
      </c>
      <c r="F33" s="22">
        <v>24225</v>
      </c>
      <c r="G33" s="15"/>
      <c r="H33" s="15" t="s">
        <v>177</v>
      </c>
      <c r="I33" s="15" t="s">
        <v>155</v>
      </c>
      <c r="J33" s="15" t="s">
        <v>37</v>
      </c>
      <c r="K33" s="23"/>
      <c r="L33" s="23">
        <v>3105674719</v>
      </c>
      <c r="M33" s="24" t="s">
        <v>59</v>
      </c>
      <c r="N33" s="15"/>
      <c r="O33" s="15"/>
      <c r="P33" s="15">
        <v>3107653508</v>
      </c>
      <c r="Q33" s="20"/>
      <c r="R33" s="74" t="s">
        <v>1218</v>
      </c>
      <c r="S33" s="20" t="s">
        <v>39</v>
      </c>
      <c r="T33" s="20" t="s">
        <v>40</v>
      </c>
      <c r="U33" s="20" t="s">
        <v>41</v>
      </c>
      <c r="V33" s="20">
        <v>2023</v>
      </c>
      <c r="W33" s="20">
        <v>89</v>
      </c>
      <c r="X33" s="119" t="s">
        <v>42</v>
      </c>
      <c r="Y33" s="20" t="s">
        <v>40</v>
      </c>
      <c r="Z33" s="130" t="s">
        <v>178</v>
      </c>
      <c r="AA33" s="20">
        <v>2023</v>
      </c>
      <c r="AB33" s="20">
        <v>199</v>
      </c>
      <c r="AC33" s="25">
        <v>45162</v>
      </c>
      <c r="AD33" s="26" t="s">
        <v>179</v>
      </c>
      <c r="AE33" s="15" t="s">
        <v>180</v>
      </c>
      <c r="AF33" s="27">
        <v>45105</v>
      </c>
      <c r="AG33" s="20" t="s">
        <v>40</v>
      </c>
      <c r="AH33" s="20"/>
      <c r="AI33" s="20"/>
      <c r="AJ33" s="7"/>
    </row>
    <row r="34" spans="1:72" ht="15.6" customHeight="1" x14ac:dyDescent="0.3">
      <c r="A34" s="7" t="s">
        <v>181</v>
      </c>
      <c r="B34" s="7" t="s">
        <v>165</v>
      </c>
      <c r="C34" s="7" t="s">
        <v>182</v>
      </c>
      <c r="D34" s="7">
        <v>39637101</v>
      </c>
      <c r="E34" s="8">
        <v>30169</v>
      </c>
      <c r="F34" s="8">
        <v>23575</v>
      </c>
      <c r="G34" s="7"/>
      <c r="H34" s="7" t="s">
        <v>183</v>
      </c>
      <c r="I34" s="7" t="s">
        <v>127</v>
      </c>
      <c r="J34" s="13" t="s">
        <v>37</v>
      </c>
      <c r="K34" s="10"/>
      <c r="L34" s="10">
        <v>3053685858</v>
      </c>
      <c r="M34" s="11" t="s">
        <v>38</v>
      </c>
      <c r="N34" s="7"/>
      <c r="O34" s="7"/>
      <c r="P34" s="7">
        <v>3143697358</v>
      </c>
      <c r="Q34" s="11"/>
      <c r="R34" s="11" t="s">
        <v>1218</v>
      </c>
      <c r="S34" s="12" t="s">
        <v>39</v>
      </c>
      <c r="T34" s="11" t="s">
        <v>40</v>
      </c>
      <c r="U34" s="11" t="s">
        <v>41</v>
      </c>
      <c r="V34" s="11">
        <v>2023</v>
      </c>
      <c r="W34" s="11">
        <v>89</v>
      </c>
      <c r="X34" s="117" t="s">
        <v>42</v>
      </c>
      <c r="Y34" s="11"/>
      <c r="Z34" s="114"/>
      <c r="AA34" s="11"/>
      <c r="AB34" s="11"/>
      <c r="AC34" s="11"/>
      <c r="AD34" s="7"/>
      <c r="AE34" s="7"/>
      <c r="AF34" s="7"/>
      <c r="AG34" s="11"/>
      <c r="AH34" s="11" t="s">
        <v>53</v>
      </c>
      <c r="AI34" s="11"/>
      <c r="AJ34" s="7"/>
    </row>
    <row r="35" spans="1:72" s="277" customFormat="1" ht="15.6" customHeight="1" x14ac:dyDescent="0.3">
      <c r="A35" s="268" t="s">
        <v>184</v>
      </c>
      <c r="B35" s="268" t="s">
        <v>145</v>
      </c>
      <c r="C35" s="268" t="s">
        <v>78</v>
      </c>
      <c r="D35" s="268">
        <v>65551526</v>
      </c>
      <c r="E35" s="269">
        <v>31299</v>
      </c>
      <c r="F35" s="269">
        <v>24587</v>
      </c>
      <c r="G35" s="268" t="s">
        <v>1303</v>
      </c>
      <c r="H35" s="268" t="s">
        <v>185</v>
      </c>
      <c r="I35" s="268" t="s">
        <v>186</v>
      </c>
      <c r="J35" s="272" t="s">
        <v>37</v>
      </c>
      <c r="K35" s="270"/>
      <c r="L35" s="270">
        <v>3144765663</v>
      </c>
      <c r="M35" s="273" t="s">
        <v>38</v>
      </c>
      <c r="N35" s="268"/>
      <c r="O35" s="268"/>
      <c r="P35" s="268">
        <v>3124617460</v>
      </c>
      <c r="Q35" s="273"/>
      <c r="R35" s="273" t="s">
        <v>1218</v>
      </c>
      <c r="S35" s="274" t="s">
        <v>39</v>
      </c>
      <c r="T35" s="273" t="s">
        <v>40</v>
      </c>
      <c r="U35" s="273" t="s">
        <v>41</v>
      </c>
      <c r="V35" s="273">
        <v>2023</v>
      </c>
      <c r="W35" s="273">
        <v>89</v>
      </c>
      <c r="X35" s="275" t="s">
        <v>42</v>
      </c>
      <c r="Y35" s="273"/>
      <c r="Z35" s="276"/>
      <c r="AA35" s="273"/>
      <c r="AB35" s="273"/>
      <c r="AC35" s="273"/>
      <c r="AD35" s="268"/>
      <c r="AE35" s="268"/>
      <c r="AF35" s="268"/>
      <c r="AG35" s="273"/>
      <c r="AH35" s="273"/>
      <c r="AI35" s="273"/>
      <c r="AJ35" s="290">
        <v>45689</v>
      </c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97"/>
      <c r="BB35" s="97"/>
      <c r="BC35" s="97"/>
      <c r="BD35" s="97"/>
      <c r="BE35" s="97"/>
      <c r="BF35" s="97"/>
      <c r="BG35" s="97"/>
      <c r="BH35" s="97"/>
      <c r="BI35" s="97"/>
      <c r="BJ35" s="97"/>
      <c r="BK35" s="97"/>
      <c r="BL35" s="97"/>
      <c r="BM35" s="97"/>
      <c r="BN35" s="97"/>
      <c r="BO35" s="97"/>
      <c r="BP35" s="97"/>
      <c r="BQ35" s="97"/>
      <c r="BR35" s="97"/>
      <c r="BS35" s="97"/>
      <c r="BT35" s="97"/>
    </row>
    <row r="36" spans="1:72" ht="15.6" customHeight="1" x14ac:dyDescent="0.3">
      <c r="A36" s="7" t="s">
        <v>187</v>
      </c>
      <c r="B36" s="7" t="s">
        <v>188</v>
      </c>
      <c r="C36" s="7" t="s">
        <v>189</v>
      </c>
      <c r="D36" s="7">
        <v>51798749</v>
      </c>
      <c r="E36" s="8">
        <v>30662</v>
      </c>
      <c r="F36" s="8">
        <v>24084</v>
      </c>
      <c r="G36" s="7"/>
      <c r="H36" s="7" t="s">
        <v>190</v>
      </c>
      <c r="I36" s="7" t="s">
        <v>191</v>
      </c>
      <c r="J36" s="13" t="s">
        <v>37</v>
      </c>
      <c r="K36" s="10"/>
      <c r="L36" s="10">
        <v>3208616625</v>
      </c>
      <c r="M36" s="11" t="s">
        <v>38</v>
      </c>
      <c r="N36" s="7"/>
      <c r="O36" s="7"/>
      <c r="P36" s="7">
        <v>3045292494</v>
      </c>
      <c r="Q36" s="11"/>
      <c r="R36" s="11" t="s">
        <v>1218</v>
      </c>
      <c r="S36" s="12" t="s">
        <v>39</v>
      </c>
      <c r="T36" s="11" t="s">
        <v>40</v>
      </c>
      <c r="U36" s="11" t="s">
        <v>41</v>
      </c>
      <c r="V36" s="11">
        <v>2023</v>
      </c>
      <c r="W36" s="11">
        <v>89</v>
      </c>
      <c r="X36" s="117" t="s">
        <v>42</v>
      </c>
      <c r="Y36" s="11"/>
      <c r="Z36" s="114"/>
      <c r="AA36" s="11"/>
      <c r="AB36" s="11"/>
      <c r="AC36" s="11"/>
      <c r="AD36" s="7"/>
      <c r="AE36" s="7"/>
      <c r="AF36" s="7"/>
      <c r="AG36" s="11"/>
      <c r="AH36" s="11"/>
      <c r="AI36" s="11"/>
      <c r="AJ36" s="7"/>
    </row>
    <row r="37" spans="1:72" ht="15.6" customHeight="1" x14ac:dyDescent="0.3">
      <c r="A37" s="7" t="s">
        <v>192</v>
      </c>
      <c r="B37" s="7" t="s">
        <v>193</v>
      </c>
      <c r="C37" s="7" t="s">
        <v>194</v>
      </c>
      <c r="D37" s="7">
        <v>39797611</v>
      </c>
      <c r="E37" s="8">
        <v>32588</v>
      </c>
      <c r="F37" s="8">
        <v>24859</v>
      </c>
      <c r="G37" s="7"/>
      <c r="H37" s="7" t="s">
        <v>195</v>
      </c>
      <c r="I37" s="7" t="s">
        <v>152</v>
      </c>
      <c r="J37" s="13" t="s">
        <v>37</v>
      </c>
      <c r="K37" s="10"/>
      <c r="L37" s="10">
        <v>3107554103</v>
      </c>
      <c r="M37" s="11" t="s">
        <v>38</v>
      </c>
      <c r="N37" s="7"/>
      <c r="O37" s="7"/>
      <c r="P37" s="7">
        <v>3506529015</v>
      </c>
      <c r="Q37" s="11"/>
      <c r="R37" s="11" t="s">
        <v>1218</v>
      </c>
      <c r="S37" s="12" t="s">
        <v>39</v>
      </c>
      <c r="T37" s="11" t="s">
        <v>40</v>
      </c>
      <c r="U37" s="11" t="s">
        <v>41</v>
      </c>
      <c r="V37" s="11">
        <v>2023</v>
      </c>
      <c r="W37" s="11">
        <v>89</v>
      </c>
      <c r="X37" s="117" t="s">
        <v>42</v>
      </c>
      <c r="Y37" s="11"/>
      <c r="Z37" s="114"/>
      <c r="AA37" s="11"/>
      <c r="AB37" s="11"/>
      <c r="AC37" s="11"/>
      <c r="AD37" s="7"/>
      <c r="AE37" s="7"/>
      <c r="AF37" s="7"/>
      <c r="AG37" s="11"/>
      <c r="AH37" s="11"/>
      <c r="AI37" s="11"/>
      <c r="AJ37" s="7"/>
    </row>
    <row r="38" spans="1:72" ht="15.6" customHeight="1" x14ac:dyDescent="0.3">
      <c r="A38" s="7" t="s">
        <v>176</v>
      </c>
      <c r="B38" s="7" t="s">
        <v>196</v>
      </c>
      <c r="C38" s="7"/>
      <c r="D38" s="7">
        <v>20698278</v>
      </c>
      <c r="E38" s="8">
        <v>29027</v>
      </c>
      <c r="F38" s="8">
        <v>20804</v>
      </c>
      <c r="G38" s="7"/>
      <c r="H38" s="7" t="s">
        <v>1279</v>
      </c>
      <c r="I38" s="7" t="s">
        <v>36</v>
      </c>
      <c r="J38" s="13" t="s">
        <v>37</v>
      </c>
      <c r="K38" s="10"/>
      <c r="L38" s="10">
        <v>3143789135</v>
      </c>
      <c r="M38" s="11" t="s">
        <v>38</v>
      </c>
      <c r="N38" s="7"/>
      <c r="O38" s="7">
        <v>3004748570</v>
      </c>
      <c r="P38" s="7">
        <v>3006277527</v>
      </c>
      <c r="Q38" s="11"/>
      <c r="R38" s="11" t="s">
        <v>1218</v>
      </c>
      <c r="S38" s="12" t="s">
        <v>39</v>
      </c>
      <c r="T38" s="11" t="s">
        <v>40</v>
      </c>
      <c r="U38" s="11" t="s">
        <v>41</v>
      </c>
      <c r="V38" s="11">
        <v>2023</v>
      </c>
      <c r="W38" s="11">
        <v>89</v>
      </c>
      <c r="X38" s="117" t="s">
        <v>42</v>
      </c>
      <c r="Y38" s="11"/>
      <c r="Z38" s="114"/>
      <c r="AA38" s="11"/>
      <c r="AB38" s="11"/>
      <c r="AC38" s="11"/>
      <c r="AD38" s="7"/>
      <c r="AE38" s="7"/>
      <c r="AF38" s="7"/>
      <c r="AG38" s="11"/>
      <c r="AH38" s="11"/>
      <c r="AI38" s="11"/>
      <c r="AJ38" s="7"/>
    </row>
    <row r="39" spans="1:72" ht="15.6" customHeight="1" x14ac:dyDescent="0.3">
      <c r="A39" s="7" t="s">
        <v>176</v>
      </c>
      <c r="B39" s="7" t="s">
        <v>197</v>
      </c>
      <c r="C39" s="7" t="s">
        <v>198</v>
      </c>
      <c r="D39" s="7">
        <v>41668813</v>
      </c>
      <c r="E39" s="8">
        <v>28052</v>
      </c>
      <c r="F39" s="8">
        <v>20608</v>
      </c>
      <c r="G39" s="7"/>
      <c r="H39" s="7" t="s">
        <v>199</v>
      </c>
      <c r="I39" s="7" t="s">
        <v>110</v>
      </c>
      <c r="J39" s="7" t="s">
        <v>37</v>
      </c>
      <c r="K39" s="10"/>
      <c r="L39" s="10">
        <v>3125653076</v>
      </c>
      <c r="M39" s="11" t="s">
        <v>38</v>
      </c>
      <c r="N39" s="7"/>
      <c r="O39" s="7">
        <v>6017806325</v>
      </c>
      <c r="P39" s="7">
        <v>3125653076</v>
      </c>
      <c r="Q39" s="11"/>
      <c r="R39" s="11" t="s">
        <v>1218</v>
      </c>
      <c r="S39" s="12" t="s">
        <v>39</v>
      </c>
      <c r="T39" s="11" t="s">
        <v>40</v>
      </c>
      <c r="U39" s="11" t="s">
        <v>41</v>
      </c>
      <c r="V39" s="11">
        <v>2023</v>
      </c>
      <c r="W39" s="11">
        <v>89</v>
      </c>
      <c r="X39" s="117" t="s">
        <v>42</v>
      </c>
      <c r="Y39" s="11"/>
      <c r="Z39" s="114"/>
      <c r="AA39" s="11"/>
      <c r="AB39" s="11"/>
      <c r="AC39" s="11"/>
      <c r="AD39" s="7"/>
      <c r="AE39" s="7"/>
      <c r="AF39" s="7"/>
      <c r="AG39" s="11"/>
      <c r="AH39" s="11" t="s">
        <v>53</v>
      </c>
      <c r="AI39" s="14">
        <v>45041</v>
      </c>
      <c r="AJ39" s="7"/>
    </row>
    <row r="40" spans="1:72" ht="15.6" customHeight="1" x14ac:dyDescent="0.3">
      <c r="A40" s="7" t="s">
        <v>200</v>
      </c>
      <c r="B40" s="7" t="s">
        <v>201</v>
      </c>
      <c r="C40" s="7" t="s">
        <v>182</v>
      </c>
      <c r="D40" s="7">
        <v>29620969</v>
      </c>
      <c r="E40" s="8">
        <v>28220</v>
      </c>
      <c r="F40" s="8">
        <v>20745</v>
      </c>
      <c r="G40" s="198"/>
      <c r="H40" s="7" t="s">
        <v>202</v>
      </c>
      <c r="I40" s="7" t="s">
        <v>123</v>
      </c>
      <c r="J40" s="7" t="s">
        <v>37</v>
      </c>
      <c r="K40" s="10"/>
      <c r="L40" s="10">
        <v>3106305968</v>
      </c>
      <c r="M40" s="11" t="s">
        <v>38</v>
      </c>
      <c r="N40" s="7"/>
      <c r="O40" s="7">
        <v>3184091380</v>
      </c>
      <c r="P40" s="7">
        <v>3106305968</v>
      </c>
      <c r="Q40" s="11"/>
      <c r="R40" s="11" t="s">
        <v>1218</v>
      </c>
      <c r="S40" s="12" t="s">
        <v>39</v>
      </c>
      <c r="T40" s="11" t="s">
        <v>40</v>
      </c>
      <c r="U40" s="11" t="s">
        <v>41</v>
      </c>
      <c r="V40" s="11">
        <v>2023</v>
      </c>
      <c r="W40" s="11">
        <v>89</v>
      </c>
      <c r="X40" s="117" t="s">
        <v>42</v>
      </c>
      <c r="Y40" s="11"/>
      <c r="Z40" s="114"/>
      <c r="AA40" s="11"/>
      <c r="AB40" s="11"/>
      <c r="AC40" s="11"/>
      <c r="AD40" s="7"/>
      <c r="AE40" s="7"/>
      <c r="AF40" s="7"/>
      <c r="AG40" s="11"/>
      <c r="AH40" s="11"/>
      <c r="AI40" s="11"/>
      <c r="AJ40" s="7"/>
    </row>
    <row r="41" spans="1:72" ht="15.6" customHeight="1" x14ac:dyDescent="0.3">
      <c r="A41" s="7" t="s">
        <v>203</v>
      </c>
      <c r="B41" s="7" t="s">
        <v>74</v>
      </c>
      <c r="C41" s="7" t="s">
        <v>204</v>
      </c>
      <c r="D41" s="7">
        <v>19114035</v>
      </c>
      <c r="E41" s="8">
        <v>26217</v>
      </c>
      <c r="F41" s="8">
        <v>17842</v>
      </c>
      <c r="G41" s="7"/>
      <c r="H41" s="7" t="s">
        <v>205</v>
      </c>
      <c r="I41" s="7" t="s">
        <v>47</v>
      </c>
      <c r="J41" s="13" t="s">
        <v>37</v>
      </c>
      <c r="K41" s="10"/>
      <c r="L41" s="10">
        <v>3105698800</v>
      </c>
      <c r="M41" s="11" t="s">
        <v>38</v>
      </c>
      <c r="N41" s="7"/>
      <c r="O41" s="7">
        <v>3147762889</v>
      </c>
      <c r="P41" s="7">
        <v>3105698800</v>
      </c>
      <c r="Q41" s="11"/>
      <c r="R41" s="11" t="s">
        <v>1218</v>
      </c>
      <c r="S41" s="12" t="s">
        <v>39</v>
      </c>
      <c r="T41" s="11" t="s">
        <v>40</v>
      </c>
      <c r="U41" s="11" t="s">
        <v>41</v>
      </c>
      <c r="V41" s="11">
        <v>2023</v>
      </c>
      <c r="W41" s="11">
        <v>89</v>
      </c>
      <c r="X41" s="117" t="s">
        <v>42</v>
      </c>
      <c r="Y41" s="11"/>
      <c r="Z41" s="114"/>
      <c r="AA41" s="11"/>
      <c r="AB41" s="11"/>
      <c r="AC41" s="11"/>
      <c r="AD41" s="7"/>
      <c r="AE41" s="7"/>
      <c r="AF41" s="7"/>
      <c r="AG41" s="11"/>
      <c r="AH41" s="11"/>
      <c r="AI41" s="11"/>
      <c r="AJ41" s="7"/>
    </row>
    <row r="42" spans="1:72" ht="15.6" customHeight="1" x14ac:dyDescent="0.3">
      <c r="A42" s="7" t="s">
        <v>206</v>
      </c>
      <c r="B42" s="7" t="s">
        <v>207</v>
      </c>
      <c r="C42" s="7" t="s">
        <v>208</v>
      </c>
      <c r="D42" s="7">
        <v>41352689</v>
      </c>
      <c r="E42" s="8">
        <v>24672</v>
      </c>
      <c r="F42" s="8">
        <v>16312</v>
      </c>
      <c r="G42" s="7"/>
      <c r="H42" s="7" t="s">
        <v>209</v>
      </c>
      <c r="I42" s="7" t="s">
        <v>47</v>
      </c>
      <c r="J42" s="13" t="s">
        <v>37</v>
      </c>
      <c r="K42" s="10"/>
      <c r="L42" s="10">
        <v>3133429674</v>
      </c>
      <c r="M42" s="11" t="s">
        <v>38</v>
      </c>
      <c r="N42" s="7"/>
      <c r="O42" s="7">
        <v>3133429674</v>
      </c>
      <c r="P42" s="7">
        <v>3144206680</v>
      </c>
      <c r="Q42" s="11"/>
      <c r="R42" s="11" t="s">
        <v>1218</v>
      </c>
      <c r="S42" s="12" t="s">
        <v>39</v>
      </c>
      <c r="T42" s="11" t="s">
        <v>40</v>
      </c>
      <c r="U42" s="11" t="s">
        <v>41</v>
      </c>
      <c r="V42" s="11">
        <v>2023</v>
      </c>
      <c r="W42" s="11">
        <v>89</v>
      </c>
      <c r="X42" s="117" t="s">
        <v>42</v>
      </c>
      <c r="Y42" s="11"/>
      <c r="Z42" s="114"/>
      <c r="AA42" s="11"/>
      <c r="AB42" s="11"/>
      <c r="AC42" s="11"/>
      <c r="AD42" s="7"/>
      <c r="AE42" s="7"/>
      <c r="AF42" s="7"/>
      <c r="AG42" s="11"/>
      <c r="AH42" s="11"/>
      <c r="AI42" s="11"/>
      <c r="AJ42" s="7"/>
    </row>
    <row r="43" spans="1:72" ht="15.6" customHeight="1" x14ac:dyDescent="0.3">
      <c r="A43" s="7" t="s">
        <v>210</v>
      </c>
      <c r="B43" s="7" t="s">
        <v>211</v>
      </c>
      <c r="C43" s="7"/>
      <c r="D43" s="7">
        <v>41660015</v>
      </c>
      <c r="E43" s="8">
        <v>21333</v>
      </c>
      <c r="F43" s="8">
        <v>21215</v>
      </c>
      <c r="G43" s="7"/>
      <c r="H43" s="7" t="s">
        <v>212</v>
      </c>
      <c r="I43" s="7" t="s">
        <v>77</v>
      </c>
      <c r="J43" s="13" t="s">
        <v>37</v>
      </c>
      <c r="K43" s="10"/>
      <c r="L43" s="10">
        <v>3224264550</v>
      </c>
      <c r="M43" s="11" t="s">
        <v>38</v>
      </c>
      <c r="N43" s="7"/>
      <c r="O43" s="7"/>
      <c r="P43" s="7">
        <v>3245779022</v>
      </c>
      <c r="Q43" s="11"/>
      <c r="R43" s="11" t="s">
        <v>1218</v>
      </c>
      <c r="S43" s="12" t="s">
        <v>39</v>
      </c>
      <c r="T43" s="11" t="s">
        <v>40</v>
      </c>
      <c r="U43" s="11" t="s">
        <v>41</v>
      </c>
      <c r="V43" s="11">
        <v>2023</v>
      </c>
      <c r="W43" s="11">
        <v>89</v>
      </c>
      <c r="X43" s="117" t="s">
        <v>42</v>
      </c>
      <c r="Y43" s="11"/>
      <c r="Z43" s="114"/>
      <c r="AA43" s="11"/>
      <c r="AB43" s="11"/>
      <c r="AC43" s="11"/>
      <c r="AD43" s="7"/>
      <c r="AE43" s="7"/>
      <c r="AF43" s="7"/>
      <c r="AG43" s="11"/>
      <c r="AH43" s="11"/>
      <c r="AI43" s="11"/>
      <c r="AJ43" s="7"/>
    </row>
    <row r="44" spans="1:72" ht="15.6" customHeight="1" x14ac:dyDescent="0.3">
      <c r="A44" s="247" t="s">
        <v>482</v>
      </c>
      <c r="B44" s="247" t="s">
        <v>214</v>
      </c>
      <c r="C44" s="247" t="s">
        <v>215</v>
      </c>
      <c r="D44" s="247">
        <v>51871917</v>
      </c>
      <c r="E44" s="248">
        <v>31358</v>
      </c>
      <c r="F44" s="248">
        <v>24592</v>
      </c>
      <c r="G44" s="247"/>
      <c r="H44" s="247" t="s">
        <v>216</v>
      </c>
      <c r="I44" s="247" t="s">
        <v>97</v>
      </c>
      <c r="J44" s="246" t="s">
        <v>37</v>
      </c>
      <c r="K44" s="249"/>
      <c r="L44" s="249">
        <v>3208184567</v>
      </c>
      <c r="M44" s="250" t="s">
        <v>38</v>
      </c>
      <c r="N44" s="247"/>
      <c r="O44" s="247"/>
      <c r="P44" s="247">
        <v>3157489530</v>
      </c>
      <c r="Q44" s="250"/>
      <c r="R44" s="250" t="s">
        <v>1218</v>
      </c>
      <c r="S44" s="251" t="s">
        <v>39</v>
      </c>
      <c r="T44" s="250" t="s">
        <v>40</v>
      </c>
      <c r="U44" s="250" t="s">
        <v>41</v>
      </c>
      <c r="V44" s="250">
        <v>2023</v>
      </c>
      <c r="W44" s="250">
        <v>89</v>
      </c>
      <c r="X44" s="252" t="s">
        <v>42</v>
      </c>
      <c r="Y44" s="250"/>
      <c r="Z44" s="253"/>
      <c r="AA44" s="250"/>
      <c r="AB44" s="250"/>
      <c r="AC44" s="250"/>
      <c r="AD44" s="247"/>
      <c r="AE44" s="247"/>
      <c r="AF44" s="247"/>
      <c r="AG44" s="250"/>
      <c r="AH44" s="250" t="s">
        <v>53</v>
      </c>
      <c r="AI44" s="250" t="s">
        <v>1219</v>
      </c>
      <c r="AJ44" s="255">
        <v>45689</v>
      </c>
    </row>
    <row r="45" spans="1:72" ht="15.6" customHeight="1" x14ac:dyDescent="0.3">
      <c r="A45" s="7" t="s">
        <v>217</v>
      </c>
      <c r="B45" s="7" t="s">
        <v>207</v>
      </c>
      <c r="C45" s="7"/>
      <c r="D45" s="7">
        <v>40768397</v>
      </c>
      <c r="E45" s="8">
        <v>31301</v>
      </c>
      <c r="F45" s="8">
        <v>24621</v>
      </c>
      <c r="G45" s="7"/>
      <c r="H45" s="7" t="s">
        <v>218</v>
      </c>
      <c r="I45" s="7" t="s">
        <v>52</v>
      </c>
      <c r="J45" s="13" t="s">
        <v>37</v>
      </c>
      <c r="K45" s="10"/>
      <c r="L45" s="10">
        <v>3117375411</v>
      </c>
      <c r="M45" s="11" t="s">
        <v>38</v>
      </c>
      <c r="N45" s="7"/>
      <c r="O45" s="7"/>
      <c r="P45" s="7">
        <v>3125860102</v>
      </c>
      <c r="Q45" s="11"/>
      <c r="R45" s="11" t="s">
        <v>1218</v>
      </c>
      <c r="S45" s="12" t="s">
        <v>39</v>
      </c>
      <c r="T45" s="11" t="s">
        <v>40</v>
      </c>
      <c r="U45" s="11" t="s">
        <v>41</v>
      </c>
      <c r="V45" s="11">
        <v>2023</v>
      </c>
      <c r="W45" s="11">
        <v>89</v>
      </c>
      <c r="X45" s="117" t="s">
        <v>42</v>
      </c>
      <c r="Y45" s="11"/>
      <c r="Z45" s="114"/>
      <c r="AA45" s="11"/>
      <c r="AB45" s="11"/>
      <c r="AC45" s="11"/>
      <c r="AD45" s="7"/>
      <c r="AE45" s="7"/>
      <c r="AF45" s="7"/>
      <c r="AG45" s="11"/>
      <c r="AH45" s="11" t="s">
        <v>53</v>
      </c>
      <c r="AI45" s="28">
        <v>45040</v>
      </c>
      <c r="AJ45" s="7"/>
    </row>
    <row r="46" spans="1:72" s="110" customFormat="1" ht="15.6" customHeight="1" x14ac:dyDescent="0.3">
      <c r="A46" s="102" t="s">
        <v>219</v>
      </c>
      <c r="B46" s="102" t="s">
        <v>56</v>
      </c>
      <c r="C46" s="102" t="s">
        <v>174</v>
      </c>
      <c r="D46" s="102">
        <v>51764247</v>
      </c>
      <c r="E46" s="103">
        <v>30467</v>
      </c>
      <c r="F46" s="103">
        <v>23341</v>
      </c>
      <c r="G46" s="102"/>
      <c r="H46" s="102" t="s">
        <v>220</v>
      </c>
      <c r="I46" s="102" t="s">
        <v>52</v>
      </c>
      <c r="J46" s="15" t="s">
        <v>37</v>
      </c>
      <c r="K46" s="104"/>
      <c r="L46" s="104">
        <v>3224707256</v>
      </c>
      <c r="M46" s="74" t="s">
        <v>38</v>
      </c>
      <c r="N46" s="102"/>
      <c r="O46" s="102"/>
      <c r="P46" s="102">
        <v>3224707256</v>
      </c>
      <c r="Q46" s="74"/>
      <c r="R46" s="74" t="s">
        <v>1218</v>
      </c>
      <c r="S46" s="20" t="s">
        <v>39</v>
      </c>
      <c r="T46" s="74" t="s">
        <v>40</v>
      </c>
      <c r="U46" s="74" t="s">
        <v>41</v>
      </c>
      <c r="V46" s="74">
        <v>2023</v>
      </c>
      <c r="W46" s="74">
        <v>89</v>
      </c>
      <c r="X46" s="120" t="s">
        <v>42</v>
      </c>
      <c r="Y46" s="105" t="s">
        <v>53</v>
      </c>
      <c r="Z46" s="131" t="s">
        <v>1227</v>
      </c>
      <c r="AA46" s="105">
        <v>2024</v>
      </c>
      <c r="AB46" s="106" t="s">
        <v>1228</v>
      </c>
      <c r="AC46" s="105" t="s">
        <v>1229</v>
      </c>
      <c r="AD46" s="107" t="s">
        <v>1232</v>
      </c>
      <c r="AE46" s="108" t="s">
        <v>1235</v>
      </c>
      <c r="AF46" s="102"/>
      <c r="AG46" s="74"/>
      <c r="AH46" s="74" t="s">
        <v>53</v>
      </c>
      <c r="AI46" s="163">
        <v>45040</v>
      </c>
      <c r="AJ46" s="102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  <c r="AY46" s="97"/>
      <c r="AZ46" s="97"/>
      <c r="BA46" s="97"/>
      <c r="BB46" s="97"/>
      <c r="BC46" s="97"/>
      <c r="BD46" s="97"/>
      <c r="BE46" s="97"/>
      <c r="BF46" s="97"/>
      <c r="BG46" s="97"/>
      <c r="BH46" s="97"/>
      <c r="BI46" s="97"/>
      <c r="BJ46" s="97"/>
      <c r="BK46" s="97"/>
      <c r="BL46" s="97"/>
      <c r="BM46" s="97"/>
      <c r="BN46" s="97"/>
      <c r="BO46" s="97"/>
      <c r="BP46" s="97"/>
      <c r="BQ46" s="97"/>
    </row>
    <row r="47" spans="1:72" ht="15.6" customHeight="1" x14ac:dyDescent="0.3">
      <c r="A47" s="102" t="s">
        <v>221</v>
      </c>
      <c r="B47" s="102" t="s">
        <v>222</v>
      </c>
      <c r="C47" s="102" t="s">
        <v>223</v>
      </c>
      <c r="D47" s="102">
        <v>39643130</v>
      </c>
      <c r="E47" s="103">
        <v>30979</v>
      </c>
      <c r="F47" s="103">
        <v>23947</v>
      </c>
      <c r="G47" s="102"/>
      <c r="H47" s="102" t="s">
        <v>224</v>
      </c>
      <c r="I47" s="102" t="s">
        <v>47</v>
      </c>
      <c r="J47" s="15" t="s">
        <v>37</v>
      </c>
      <c r="K47" s="104"/>
      <c r="L47" s="104">
        <v>3138424424</v>
      </c>
      <c r="M47" s="74" t="s">
        <v>38</v>
      </c>
      <c r="N47" s="102"/>
      <c r="O47" s="102"/>
      <c r="P47" s="102">
        <v>3046177702</v>
      </c>
      <c r="Q47" s="74"/>
      <c r="R47" s="74" t="s">
        <v>1218</v>
      </c>
      <c r="S47" s="20" t="s">
        <v>39</v>
      </c>
      <c r="T47" s="74" t="s">
        <v>40</v>
      </c>
      <c r="U47" s="74" t="s">
        <v>41</v>
      </c>
      <c r="V47" s="74">
        <v>2023</v>
      </c>
      <c r="W47" s="74">
        <v>89</v>
      </c>
      <c r="X47" s="120" t="s">
        <v>42</v>
      </c>
      <c r="Y47" s="105" t="s">
        <v>53</v>
      </c>
      <c r="Z47" s="131" t="s">
        <v>1227</v>
      </c>
      <c r="AA47" s="105">
        <v>2024</v>
      </c>
      <c r="AB47" s="106" t="s">
        <v>1228</v>
      </c>
      <c r="AC47" s="105" t="s">
        <v>1229</v>
      </c>
      <c r="AD47" s="107" t="s">
        <v>1230</v>
      </c>
      <c r="AE47" s="108" t="s">
        <v>1231</v>
      </c>
      <c r="AF47" s="102"/>
      <c r="AG47" s="74"/>
      <c r="AH47" s="74"/>
      <c r="AI47" s="74"/>
      <c r="AJ47" s="102"/>
    </row>
    <row r="48" spans="1:72" ht="15.6" customHeight="1" x14ac:dyDescent="0.3">
      <c r="A48" s="7" t="s">
        <v>225</v>
      </c>
      <c r="B48" s="7" t="s">
        <v>226</v>
      </c>
      <c r="C48" s="7"/>
      <c r="D48" s="7">
        <v>39646806</v>
      </c>
      <c r="E48" s="8">
        <v>31390</v>
      </c>
      <c r="F48" s="8">
        <v>24723</v>
      </c>
      <c r="G48" s="7"/>
      <c r="H48" s="7" t="s">
        <v>227</v>
      </c>
      <c r="I48" s="7" t="s">
        <v>47</v>
      </c>
      <c r="J48" s="13" t="s">
        <v>37</v>
      </c>
      <c r="K48" s="10"/>
      <c r="L48" s="10">
        <v>3144266741</v>
      </c>
      <c r="M48" s="11" t="s">
        <v>38</v>
      </c>
      <c r="N48" s="7"/>
      <c r="O48" s="7">
        <v>3125906363</v>
      </c>
      <c r="P48" s="7">
        <v>3125936863</v>
      </c>
      <c r="Q48" s="11"/>
      <c r="R48" s="11" t="s">
        <v>1218</v>
      </c>
      <c r="S48" s="12" t="s">
        <v>39</v>
      </c>
      <c r="T48" s="11" t="s">
        <v>40</v>
      </c>
      <c r="U48" s="11" t="s">
        <v>41</v>
      </c>
      <c r="V48" s="11">
        <v>2023</v>
      </c>
      <c r="W48" s="11">
        <v>89</v>
      </c>
      <c r="X48" s="117" t="s">
        <v>42</v>
      </c>
      <c r="Y48" s="11"/>
      <c r="Z48" s="114"/>
      <c r="AA48" s="11"/>
      <c r="AB48" s="11"/>
      <c r="AC48" s="11"/>
      <c r="AD48" s="7"/>
      <c r="AE48" s="7"/>
      <c r="AF48" s="7"/>
      <c r="AG48" s="11"/>
      <c r="AH48" s="11"/>
      <c r="AI48" s="11"/>
      <c r="AJ48" s="7"/>
    </row>
    <row r="49" spans="1:36" ht="15.6" customHeight="1" x14ac:dyDescent="0.3">
      <c r="A49" s="7" t="s">
        <v>228</v>
      </c>
      <c r="B49" s="7" t="s">
        <v>229</v>
      </c>
      <c r="C49" s="7" t="s">
        <v>230</v>
      </c>
      <c r="D49" s="7">
        <v>39012211</v>
      </c>
      <c r="E49" s="8">
        <v>30826</v>
      </c>
      <c r="F49" s="8">
        <v>23076</v>
      </c>
      <c r="G49" s="7"/>
      <c r="H49" s="7" t="s">
        <v>231</v>
      </c>
      <c r="I49" s="7" t="s">
        <v>88</v>
      </c>
      <c r="J49" s="29" t="s">
        <v>37</v>
      </c>
      <c r="K49" s="10"/>
      <c r="L49" s="10">
        <v>3204222233</v>
      </c>
      <c r="M49" s="11" t="s">
        <v>38</v>
      </c>
      <c r="N49" s="7"/>
      <c r="O49" s="7"/>
      <c r="P49" s="7">
        <v>3124664114</v>
      </c>
      <c r="Q49" s="11"/>
      <c r="R49" s="11" t="s">
        <v>1218</v>
      </c>
      <c r="S49" s="12" t="s">
        <v>39</v>
      </c>
      <c r="T49" s="11" t="s">
        <v>40</v>
      </c>
      <c r="U49" s="11" t="s">
        <v>41</v>
      </c>
      <c r="V49" s="11">
        <v>2023</v>
      </c>
      <c r="W49" s="11">
        <v>89</v>
      </c>
      <c r="X49" s="117" t="s">
        <v>42</v>
      </c>
      <c r="Y49" s="11"/>
      <c r="Z49" s="114"/>
      <c r="AA49" s="11"/>
      <c r="AB49" s="11"/>
      <c r="AC49" s="11"/>
      <c r="AD49" s="7"/>
      <c r="AE49" s="7"/>
      <c r="AF49" s="7"/>
      <c r="AG49" s="11"/>
      <c r="AH49" s="11"/>
      <c r="AI49" s="11"/>
      <c r="AJ49" s="7"/>
    </row>
    <row r="50" spans="1:36" s="97" customFormat="1" ht="15.6" customHeight="1" x14ac:dyDescent="0.3">
      <c r="A50" s="268" t="s">
        <v>232</v>
      </c>
      <c r="B50" s="268" t="s">
        <v>233</v>
      </c>
      <c r="C50" s="268" t="s">
        <v>33</v>
      </c>
      <c r="D50" s="268">
        <v>39641027</v>
      </c>
      <c r="E50" s="269">
        <v>30662</v>
      </c>
      <c r="F50" s="269">
        <v>23089</v>
      </c>
      <c r="G50" s="268" t="s">
        <v>1301</v>
      </c>
      <c r="H50" s="268" t="s">
        <v>234</v>
      </c>
      <c r="I50" s="268" t="s">
        <v>186</v>
      </c>
      <c r="J50" s="268" t="s">
        <v>37</v>
      </c>
      <c r="K50" s="268" t="s">
        <v>1226</v>
      </c>
      <c r="L50" s="270">
        <v>3134473164</v>
      </c>
      <c r="M50" s="100" t="s">
        <v>38</v>
      </c>
      <c r="N50" s="76"/>
      <c r="O50" s="268"/>
      <c r="P50" s="268">
        <v>3123186939</v>
      </c>
      <c r="Q50" s="100"/>
      <c r="R50" s="100" t="s">
        <v>1218</v>
      </c>
      <c r="S50" s="101" t="s">
        <v>39</v>
      </c>
      <c r="T50" s="100" t="s">
        <v>40</v>
      </c>
      <c r="U50" s="100" t="s">
        <v>41</v>
      </c>
      <c r="V50" s="100">
        <v>2023</v>
      </c>
      <c r="W50" s="100">
        <v>89</v>
      </c>
      <c r="X50" s="121" t="s">
        <v>42</v>
      </c>
      <c r="Y50" s="100"/>
      <c r="Z50" s="132"/>
      <c r="AA50" s="100"/>
      <c r="AB50" s="100"/>
      <c r="AC50" s="100"/>
      <c r="AD50" s="76"/>
      <c r="AE50" s="76"/>
      <c r="AF50" s="76"/>
      <c r="AG50" s="100"/>
      <c r="AH50" s="100"/>
      <c r="AI50" s="100"/>
      <c r="AJ50" s="76"/>
    </row>
    <row r="51" spans="1:36" ht="15.6" customHeight="1" x14ac:dyDescent="0.3">
      <c r="A51" s="7" t="s">
        <v>235</v>
      </c>
      <c r="B51" s="7" t="s">
        <v>82</v>
      </c>
      <c r="C51" s="7" t="s">
        <v>99</v>
      </c>
      <c r="D51" s="7">
        <v>51657884</v>
      </c>
      <c r="E51" s="8">
        <v>29555</v>
      </c>
      <c r="F51" s="8">
        <v>22933</v>
      </c>
      <c r="G51" s="7"/>
      <c r="H51" s="7" t="s">
        <v>236</v>
      </c>
      <c r="I51" s="7" t="s">
        <v>77</v>
      </c>
      <c r="J51" s="13" t="s">
        <v>37</v>
      </c>
      <c r="K51" s="10"/>
      <c r="L51" s="10">
        <v>3107940554</v>
      </c>
      <c r="M51" s="11" t="s">
        <v>38</v>
      </c>
      <c r="N51" s="7"/>
      <c r="O51" s="7"/>
      <c r="P51" s="7">
        <v>3224527643</v>
      </c>
      <c r="Q51" s="11"/>
      <c r="R51" s="11" t="s">
        <v>1218</v>
      </c>
      <c r="S51" s="12" t="s">
        <v>39</v>
      </c>
      <c r="T51" s="11" t="s">
        <v>40</v>
      </c>
      <c r="U51" s="11" t="s">
        <v>41</v>
      </c>
      <c r="V51" s="11">
        <v>2023</v>
      </c>
      <c r="W51" s="11">
        <v>89</v>
      </c>
      <c r="X51" s="117" t="s">
        <v>42</v>
      </c>
      <c r="Y51" s="11"/>
      <c r="Z51" s="114"/>
      <c r="AA51" s="11"/>
      <c r="AB51" s="11"/>
      <c r="AC51" s="11"/>
      <c r="AD51" s="7"/>
      <c r="AE51" s="7"/>
      <c r="AF51" s="7"/>
      <c r="AG51" s="11"/>
      <c r="AH51" s="11"/>
      <c r="AI51" s="11"/>
      <c r="AJ51" s="7"/>
    </row>
    <row r="52" spans="1:36" ht="15.6" customHeight="1" x14ac:dyDescent="0.3">
      <c r="A52" s="7" t="s">
        <v>237</v>
      </c>
      <c r="B52" s="7" t="s">
        <v>238</v>
      </c>
      <c r="C52" s="7" t="s">
        <v>239</v>
      </c>
      <c r="D52" s="7">
        <v>51644812</v>
      </c>
      <c r="E52" s="8">
        <v>29466</v>
      </c>
      <c r="F52" s="8">
        <v>22787</v>
      </c>
      <c r="G52" s="7"/>
      <c r="H52" s="7" t="s">
        <v>240</v>
      </c>
      <c r="I52" s="7" t="s">
        <v>88</v>
      </c>
      <c r="J52" s="29" t="s">
        <v>37</v>
      </c>
      <c r="K52" s="10"/>
      <c r="L52" s="10">
        <v>3213692914</v>
      </c>
      <c r="M52" s="11" t="s">
        <v>38</v>
      </c>
      <c r="N52" s="7"/>
      <c r="O52" s="7"/>
      <c r="P52" s="7">
        <v>3133053715</v>
      </c>
      <c r="Q52" s="11"/>
      <c r="R52" s="11" t="s">
        <v>1218</v>
      </c>
      <c r="S52" s="12" t="s">
        <v>39</v>
      </c>
      <c r="T52" s="11" t="s">
        <v>40</v>
      </c>
      <c r="U52" s="11" t="s">
        <v>41</v>
      </c>
      <c r="V52" s="11">
        <v>2023</v>
      </c>
      <c r="W52" s="11">
        <v>89</v>
      </c>
      <c r="X52" s="117" t="s">
        <v>42</v>
      </c>
      <c r="Y52" s="11"/>
      <c r="Z52" s="114"/>
      <c r="AA52" s="11"/>
      <c r="AB52" s="11"/>
      <c r="AC52" s="11"/>
      <c r="AD52" s="7"/>
      <c r="AE52" s="7"/>
      <c r="AF52" s="7"/>
      <c r="AG52" s="11"/>
      <c r="AH52" s="11"/>
      <c r="AI52" s="11"/>
      <c r="AJ52" s="7"/>
    </row>
    <row r="53" spans="1:36" ht="15.6" customHeight="1" x14ac:dyDescent="0.3">
      <c r="A53" s="7" t="s">
        <v>241</v>
      </c>
      <c r="B53" s="7" t="s">
        <v>33</v>
      </c>
      <c r="C53" s="7"/>
      <c r="D53" s="7">
        <v>41635329</v>
      </c>
      <c r="E53" s="8">
        <v>27690</v>
      </c>
      <c r="F53" s="8">
        <v>18729</v>
      </c>
      <c r="G53" s="7"/>
      <c r="H53" s="7" t="s">
        <v>242</v>
      </c>
      <c r="I53" s="7" t="s">
        <v>58</v>
      </c>
      <c r="J53" s="7" t="s">
        <v>37</v>
      </c>
      <c r="K53" s="10"/>
      <c r="L53" s="10">
        <v>3115409567</v>
      </c>
      <c r="M53" s="11" t="s">
        <v>38</v>
      </c>
      <c r="N53" s="7"/>
      <c r="O53" s="7">
        <v>7776360</v>
      </c>
      <c r="P53" s="7">
        <v>3014302389</v>
      </c>
      <c r="Q53" s="11"/>
      <c r="R53" s="11" t="s">
        <v>1218</v>
      </c>
      <c r="S53" s="12" t="s">
        <v>39</v>
      </c>
      <c r="T53" s="11" t="s">
        <v>40</v>
      </c>
      <c r="U53" s="11" t="s">
        <v>41</v>
      </c>
      <c r="V53" s="11">
        <v>2023</v>
      </c>
      <c r="W53" s="11">
        <v>89</v>
      </c>
      <c r="X53" s="117" t="s">
        <v>42</v>
      </c>
      <c r="Y53" s="11"/>
      <c r="Z53" s="114"/>
      <c r="AA53" s="11"/>
      <c r="AB53" s="11"/>
      <c r="AC53" s="11"/>
      <c r="AD53" s="7"/>
      <c r="AE53" s="7"/>
      <c r="AF53" s="7"/>
      <c r="AG53" s="11"/>
      <c r="AH53" s="11"/>
      <c r="AI53" s="11"/>
      <c r="AJ53" s="7"/>
    </row>
    <row r="54" spans="1:36" ht="15.6" customHeight="1" x14ac:dyDescent="0.3">
      <c r="A54" s="7" t="s">
        <v>243</v>
      </c>
      <c r="B54" s="7" t="s">
        <v>244</v>
      </c>
      <c r="C54" s="7"/>
      <c r="D54" s="7">
        <v>41385699</v>
      </c>
      <c r="E54" s="8">
        <v>25132</v>
      </c>
      <c r="F54" s="8">
        <v>17021</v>
      </c>
      <c r="G54" s="7"/>
      <c r="H54" s="7" t="s">
        <v>245</v>
      </c>
      <c r="I54" s="7" t="s">
        <v>246</v>
      </c>
      <c r="J54" s="13" t="s">
        <v>37</v>
      </c>
      <c r="K54" s="10"/>
      <c r="L54" s="10">
        <v>3214726024</v>
      </c>
      <c r="M54" s="11" t="s">
        <v>38</v>
      </c>
      <c r="N54" s="7"/>
      <c r="O54" s="7"/>
      <c r="P54" s="7">
        <v>3152248942</v>
      </c>
      <c r="Q54" s="11"/>
      <c r="R54" s="11" t="s">
        <v>1218</v>
      </c>
      <c r="S54" s="12" t="s">
        <v>39</v>
      </c>
      <c r="T54" s="11" t="s">
        <v>40</v>
      </c>
      <c r="U54" s="11" t="s">
        <v>41</v>
      </c>
      <c r="V54" s="11">
        <v>2023</v>
      </c>
      <c r="W54" s="11">
        <v>89</v>
      </c>
      <c r="X54" s="117" t="s">
        <v>42</v>
      </c>
      <c r="Y54" s="11"/>
      <c r="Z54" s="114"/>
      <c r="AA54" s="11"/>
      <c r="AB54" s="11"/>
      <c r="AC54" s="11"/>
      <c r="AD54" s="7"/>
      <c r="AE54" s="7"/>
      <c r="AF54" s="7"/>
      <c r="AG54" s="11"/>
      <c r="AH54" s="11"/>
      <c r="AI54" s="11"/>
      <c r="AJ54" s="7"/>
    </row>
    <row r="55" spans="1:36" ht="15.6" customHeight="1" x14ac:dyDescent="0.3">
      <c r="A55" s="7" t="s">
        <v>247</v>
      </c>
      <c r="B55" s="7" t="s">
        <v>248</v>
      </c>
      <c r="C55" s="7" t="s">
        <v>249</v>
      </c>
      <c r="D55" s="7">
        <v>41558792</v>
      </c>
      <c r="E55" s="8">
        <v>27050</v>
      </c>
      <c r="F55" s="8">
        <v>17477</v>
      </c>
      <c r="G55" s="7"/>
      <c r="H55" s="7" t="s">
        <v>250</v>
      </c>
      <c r="I55" s="7" t="s">
        <v>58</v>
      </c>
      <c r="J55" s="13" t="s">
        <v>37</v>
      </c>
      <c r="K55" s="10">
        <v>3197665444</v>
      </c>
      <c r="L55" s="10">
        <v>3115054734</v>
      </c>
      <c r="M55" s="11" t="s">
        <v>38</v>
      </c>
      <c r="N55" s="7"/>
      <c r="O55" s="7"/>
      <c r="P55" s="7">
        <v>3197665444</v>
      </c>
      <c r="Q55" s="11"/>
      <c r="R55" s="11" t="s">
        <v>1218</v>
      </c>
      <c r="S55" s="12" t="s">
        <v>39</v>
      </c>
      <c r="T55" s="11" t="s">
        <v>40</v>
      </c>
      <c r="U55" s="11" t="s">
        <v>41</v>
      </c>
      <c r="V55" s="11">
        <v>2023</v>
      </c>
      <c r="W55" s="11">
        <v>89</v>
      </c>
      <c r="X55" s="117" t="s">
        <v>42</v>
      </c>
      <c r="Y55" s="11"/>
      <c r="Z55" s="114"/>
      <c r="AA55" s="11"/>
      <c r="AB55" s="11"/>
      <c r="AC55" s="11"/>
      <c r="AD55" s="7"/>
      <c r="AE55" s="7"/>
      <c r="AF55" s="7"/>
      <c r="AG55" s="11"/>
      <c r="AH55" s="11"/>
      <c r="AI55" s="11"/>
      <c r="AJ55" s="7"/>
    </row>
    <row r="56" spans="1:36" ht="15.6" customHeight="1" x14ac:dyDescent="0.3">
      <c r="A56" s="30" t="s">
        <v>251</v>
      </c>
      <c r="B56" s="31" t="s">
        <v>244</v>
      </c>
      <c r="C56" s="16"/>
      <c r="D56" s="31">
        <v>7507814</v>
      </c>
      <c r="E56" s="17">
        <v>25856</v>
      </c>
      <c r="F56" s="17">
        <v>16749</v>
      </c>
      <c r="G56" s="16"/>
      <c r="H56" s="16" t="s">
        <v>252</v>
      </c>
      <c r="I56" s="16" t="s">
        <v>58</v>
      </c>
      <c r="J56" s="16" t="s">
        <v>37</v>
      </c>
      <c r="K56" s="18"/>
      <c r="L56" s="18">
        <v>3212485408</v>
      </c>
      <c r="M56" s="19" t="s">
        <v>59</v>
      </c>
      <c r="N56" s="16"/>
      <c r="O56" s="16"/>
      <c r="P56" s="16">
        <v>3209200173</v>
      </c>
      <c r="Q56" s="19"/>
      <c r="R56" s="74" t="s">
        <v>1218</v>
      </c>
      <c r="S56" s="19" t="s">
        <v>39</v>
      </c>
      <c r="T56" s="16"/>
      <c r="U56" s="16"/>
      <c r="V56" s="16"/>
      <c r="W56" s="16"/>
      <c r="X56" s="118"/>
      <c r="Y56" s="24" t="s">
        <v>53</v>
      </c>
      <c r="Z56" s="19" t="s">
        <v>60</v>
      </c>
      <c r="AA56" s="19">
        <v>2024</v>
      </c>
      <c r="AB56" s="19">
        <v>174</v>
      </c>
      <c r="AC56" s="19" t="s">
        <v>61</v>
      </c>
      <c r="AD56" s="31" t="s">
        <v>179</v>
      </c>
      <c r="AE56" s="16" t="s">
        <v>253</v>
      </c>
      <c r="AF56" s="21"/>
      <c r="AG56" s="21"/>
      <c r="AH56" s="21"/>
      <c r="AI56" s="21"/>
      <c r="AJ56" s="7"/>
    </row>
    <row r="57" spans="1:36" ht="15.6" customHeight="1" x14ac:dyDescent="0.3">
      <c r="A57" s="7" t="s">
        <v>254</v>
      </c>
      <c r="B57" s="7" t="s">
        <v>255</v>
      </c>
      <c r="C57" s="7" t="s">
        <v>149</v>
      </c>
      <c r="D57" s="7">
        <v>41503872</v>
      </c>
      <c r="E57" s="8">
        <v>26542</v>
      </c>
      <c r="F57" s="8">
        <v>16390</v>
      </c>
      <c r="G57" s="7"/>
      <c r="H57" s="7" t="s">
        <v>256</v>
      </c>
      <c r="I57" s="7" t="s">
        <v>58</v>
      </c>
      <c r="J57" s="13" t="s">
        <v>37</v>
      </c>
      <c r="K57" s="10"/>
      <c r="L57" s="10">
        <v>3124480790</v>
      </c>
      <c r="M57" s="11" t="s">
        <v>38</v>
      </c>
      <c r="N57" s="7"/>
      <c r="O57" s="7"/>
      <c r="P57" s="7">
        <v>3202922875</v>
      </c>
      <c r="Q57" s="11"/>
      <c r="R57" s="11" t="s">
        <v>1218</v>
      </c>
      <c r="S57" s="12" t="s">
        <v>39</v>
      </c>
      <c r="T57" s="11" t="s">
        <v>40</v>
      </c>
      <c r="U57" s="11" t="s">
        <v>41</v>
      </c>
      <c r="V57" s="11">
        <v>2023</v>
      </c>
      <c r="W57" s="11">
        <v>89</v>
      </c>
      <c r="X57" s="117" t="s">
        <v>42</v>
      </c>
      <c r="Y57" s="11"/>
      <c r="Z57" s="114"/>
      <c r="AA57" s="11"/>
      <c r="AB57" s="11"/>
      <c r="AC57" s="11"/>
      <c r="AD57" s="7"/>
      <c r="AE57" s="7"/>
      <c r="AF57" s="7"/>
      <c r="AG57" s="11"/>
      <c r="AH57" s="11"/>
      <c r="AI57" s="11"/>
      <c r="AJ57" s="7"/>
    </row>
    <row r="58" spans="1:36" ht="15.6" customHeight="1" x14ac:dyDescent="0.3">
      <c r="A58" s="7" t="s">
        <v>257</v>
      </c>
      <c r="B58" s="7" t="s">
        <v>157</v>
      </c>
      <c r="C58" s="7" t="s">
        <v>193</v>
      </c>
      <c r="D58" s="7">
        <v>373727</v>
      </c>
      <c r="E58" s="8">
        <v>24553</v>
      </c>
      <c r="F58" s="8">
        <v>16428</v>
      </c>
      <c r="G58" s="7"/>
      <c r="H58" s="7" t="s">
        <v>258</v>
      </c>
      <c r="I58" s="7" t="s">
        <v>143</v>
      </c>
      <c r="J58" s="13" t="s">
        <v>37</v>
      </c>
      <c r="K58" s="10"/>
      <c r="L58" s="10">
        <v>3204719294</v>
      </c>
      <c r="M58" s="11" t="s">
        <v>38</v>
      </c>
      <c r="N58" s="7"/>
      <c r="O58" s="7"/>
      <c r="P58" s="7">
        <v>3209662268</v>
      </c>
      <c r="Q58" s="11"/>
      <c r="R58" s="11" t="s">
        <v>1218</v>
      </c>
      <c r="S58" s="12" t="s">
        <v>39</v>
      </c>
      <c r="T58" s="11" t="s">
        <v>40</v>
      </c>
      <c r="U58" s="11" t="s">
        <v>41</v>
      </c>
      <c r="V58" s="11">
        <v>2023</v>
      </c>
      <c r="W58" s="11">
        <v>89</v>
      </c>
      <c r="X58" s="117" t="s">
        <v>42</v>
      </c>
      <c r="Y58" s="11"/>
      <c r="Z58" s="114"/>
      <c r="AA58" s="11"/>
      <c r="AB58" s="11"/>
      <c r="AC58" s="11"/>
      <c r="AD58" s="7"/>
      <c r="AE58" s="7"/>
      <c r="AF58" s="7"/>
      <c r="AG58" s="11"/>
      <c r="AH58" s="11"/>
      <c r="AI58" s="11"/>
      <c r="AJ58" s="7"/>
    </row>
    <row r="59" spans="1:36" ht="15.6" customHeight="1" x14ac:dyDescent="0.3">
      <c r="A59" s="7" t="s">
        <v>259</v>
      </c>
      <c r="B59" s="7" t="s">
        <v>260</v>
      </c>
      <c r="C59" s="7" t="s">
        <v>223</v>
      </c>
      <c r="D59" s="7">
        <v>41505460</v>
      </c>
      <c r="E59" s="8">
        <v>26603</v>
      </c>
      <c r="F59" s="8">
        <v>18493</v>
      </c>
      <c r="G59" s="7"/>
      <c r="H59" s="7" t="s">
        <v>261</v>
      </c>
      <c r="I59" s="7" t="s">
        <v>262</v>
      </c>
      <c r="J59" s="13" t="s">
        <v>37</v>
      </c>
      <c r="K59" s="10">
        <v>4612247</v>
      </c>
      <c r="L59" s="10">
        <v>3103468887</v>
      </c>
      <c r="M59" s="11" t="s">
        <v>38</v>
      </c>
      <c r="N59" s="7"/>
      <c r="O59" s="7"/>
      <c r="P59" s="7">
        <v>3102177917</v>
      </c>
      <c r="Q59" s="11"/>
      <c r="R59" s="11" t="s">
        <v>1218</v>
      </c>
      <c r="S59" s="12" t="s">
        <v>39</v>
      </c>
      <c r="T59" s="11" t="s">
        <v>40</v>
      </c>
      <c r="U59" s="11" t="s">
        <v>41</v>
      </c>
      <c r="V59" s="11">
        <v>2023</v>
      </c>
      <c r="W59" s="11">
        <v>89</v>
      </c>
      <c r="X59" s="117" t="s">
        <v>42</v>
      </c>
      <c r="Y59" s="11"/>
      <c r="Z59" s="114"/>
      <c r="AA59" s="11"/>
      <c r="AB59" s="11"/>
      <c r="AC59" s="11"/>
      <c r="AD59" s="7"/>
      <c r="AE59" s="7"/>
      <c r="AF59" s="7"/>
      <c r="AG59" s="11"/>
      <c r="AH59" s="11"/>
      <c r="AI59" s="11"/>
      <c r="AJ59" s="7"/>
    </row>
    <row r="60" spans="1:36" ht="15.6" customHeight="1" x14ac:dyDescent="0.3">
      <c r="A60" s="7" t="s">
        <v>263</v>
      </c>
      <c r="B60" s="7" t="s">
        <v>264</v>
      </c>
      <c r="C60" s="7"/>
      <c r="D60" s="7">
        <v>21236243</v>
      </c>
      <c r="E60" s="8">
        <v>28481</v>
      </c>
      <c r="F60" s="8">
        <v>19197</v>
      </c>
      <c r="G60" s="7"/>
      <c r="H60" s="7" t="s">
        <v>265</v>
      </c>
      <c r="I60" s="7" t="s">
        <v>77</v>
      </c>
      <c r="J60" s="13" t="s">
        <v>37</v>
      </c>
      <c r="K60" s="10"/>
      <c r="L60" s="10">
        <v>3125913928</v>
      </c>
      <c r="M60" s="11" t="s">
        <v>38</v>
      </c>
      <c r="N60" s="7"/>
      <c r="O60" s="7"/>
      <c r="P60" s="7">
        <v>3213740272</v>
      </c>
      <c r="Q60" s="11"/>
      <c r="R60" s="11" t="s">
        <v>1218</v>
      </c>
      <c r="S60" s="12" t="s">
        <v>39</v>
      </c>
      <c r="T60" s="11" t="s">
        <v>40</v>
      </c>
      <c r="U60" s="11" t="s">
        <v>41</v>
      </c>
      <c r="V60" s="11">
        <v>2023</v>
      </c>
      <c r="W60" s="11">
        <v>89</v>
      </c>
      <c r="X60" s="117" t="s">
        <v>42</v>
      </c>
      <c r="Y60" s="11"/>
      <c r="Z60" s="114"/>
      <c r="AA60" s="11"/>
      <c r="AB60" s="11"/>
      <c r="AC60" s="11"/>
      <c r="AD60" s="7"/>
      <c r="AE60" s="7"/>
      <c r="AF60" s="7"/>
      <c r="AG60" s="11"/>
      <c r="AH60" s="11"/>
      <c r="AI60" s="11"/>
      <c r="AJ60" s="7"/>
    </row>
    <row r="61" spans="1:36" ht="15.6" customHeight="1" x14ac:dyDescent="0.3">
      <c r="A61" s="7" t="s">
        <v>266</v>
      </c>
      <c r="B61" s="7" t="s">
        <v>157</v>
      </c>
      <c r="C61" s="7" t="s">
        <v>157</v>
      </c>
      <c r="D61" s="7">
        <v>24434523</v>
      </c>
      <c r="E61" s="8">
        <v>32125</v>
      </c>
      <c r="F61" s="8">
        <v>16875</v>
      </c>
      <c r="G61" s="7"/>
      <c r="H61" s="7" t="s">
        <v>267</v>
      </c>
      <c r="I61" s="7" t="s">
        <v>58</v>
      </c>
      <c r="J61" s="13" t="s">
        <v>37</v>
      </c>
      <c r="K61" s="10"/>
      <c r="L61" s="10">
        <v>3107909067</v>
      </c>
      <c r="M61" s="11" t="s">
        <v>38</v>
      </c>
      <c r="N61" s="7"/>
      <c r="O61" s="7"/>
      <c r="P61" s="7">
        <v>3105886090</v>
      </c>
      <c r="Q61" s="11"/>
      <c r="R61" s="11" t="s">
        <v>1218</v>
      </c>
      <c r="S61" s="12" t="s">
        <v>39</v>
      </c>
      <c r="T61" s="11" t="s">
        <v>40</v>
      </c>
      <c r="U61" s="11" t="s">
        <v>41</v>
      </c>
      <c r="V61" s="11">
        <v>2023</v>
      </c>
      <c r="W61" s="11">
        <v>89</v>
      </c>
      <c r="X61" s="117" t="s">
        <v>42</v>
      </c>
      <c r="Y61" s="11"/>
      <c r="Z61" s="114"/>
      <c r="AA61" s="11"/>
      <c r="AB61" s="11"/>
      <c r="AC61" s="11"/>
      <c r="AD61" s="7"/>
      <c r="AE61" s="7"/>
      <c r="AF61" s="7"/>
      <c r="AG61" s="11"/>
      <c r="AH61" s="11"/>
      <c r="AI61" s="11"/>
      <c r="AJ61" s="7"/>
    </row>
    <row r="62" spans="1:36" ht="15.6" customHeight="1" x14ac:dyDescent="0.3">
      <c r="A62" s="7" t="s">
        <v>268</v>
      </c>
      <c r="B62" s="7" t="s">
        <v>269</v>
      </c>
      <c r="C62" s="7" t="s">
        <v>270</v>
      </c>
      <c r="D62" s="7">
        <v>36489405</v>
      </c>
      <c r="E62" s="8">
        <v>28417</v>
      </c>
      <c r="F62" s="8">
        <v>17709</v>
      </c>
      <c r="G62" s="7"/>
      <c r="H62" s="7" t="s">
        <v>271</v>
      </c>
      <c r="I62" s="7" t="s">
        <v>58</v>
      </c>
      <c r="J62" s="13" t="s">
        <v>37</v>
      </c>
      <c r="K62" s="10"/>
      <c r="L62" s="10">
        <v>3154578265</v>
      </c>
      <c r="M62" s="11" t="s">
        <v>38</v>
      </c>
      <c r="N62" s="7"/>
      <c r="O62" s="7"/>
      <c r="P62" s="7">
        <v>3012362038</v>
      </c>
      <c r="Q62" s="11"/>
      <c r="R62" s="11" t="s">
        <v>1218</v>
      </c>
      <c r="S62" s="12" t="s">
        <v>39</v>
      </c>
      <c r="T62" s="11" t="s">
        <v>40</v>
      </c>
      <c r="U62" s="11" t="s">
        <v>41</v>
      </c>
      <c r="V62" s="11">
        <v>2023</v>
      </c>
      <c r="W62" s="11">
        <v>89</v>
      </c>
      <c r="X62" s="117" t="s">
        <v>42</v>
      </c>
      <c r="Y62" s="11"/>
      <c r="Z62" s="114"/>
      <c r="AA62" s="11"/>
      <c r="AB62" s="11"/>
      <c r="AC62" s="11"/>
      <c r="AD62" s="7"/>
      <c r="AE62" s="7"/>
      <c r="AF62" s="7"/>
      <c r="AG62" s="11"/>
      <c r="AH62" s="11"/>
      <c r="AI62" s="11"/>
      <c r="AJ62" s="7"/>
    </row>
    <row r="63" spans="1:36" ht="15.6" customHeight="1" x14ac:dyDescent="0.3">
      <c r="A63" s="7" t="s">
        <v>272</v>
      </c>
      <c r="B63" s="7" t="s">
        <v>273</v>
      </c>
      <c r="C63" s="7" t="s">
        <v>274</v>
      </c>
      <c r="D63" s="7">
        <v>19330740</v>
      </c>
      <c r="E63" s="8">
        <v>28192</v>
      </c>
      <c r="F63" s="8">
        <v>21529</v>
      </c>
      <c r="G63" s="7"/>
      <c r="H63" s="7" t="s">
        <v>275</v>
      </c>
      <c r="I63" s="7" t="s">
        <v>77</v>
      </c>
      <c r="J63" s="13" t="s">
        <v>37</v>
      </c>
      <c r="K63" s="10"/>
      <c r="L63" s="10">
        <v>3223491974</v>
      </c>
      <c r="M63" s="11" t="s">
        <v>38</v>
      </c>
      <c r="N63" s="7"/>
      <c r="O63" s="7"/>
      <c r="P63" s="7">
        <v>3153308466</v>
      </c>
      <c r="Q63" s="11"/>
      <c r="R63" s="11" t="s">
        <v>1218</v>
      </c>
      <c r="S63" s="12" t="s">
        <v>39</v>
      </c>
      <c r="T63" s="11" t="s">
        <v>40</v>
      </c>
      <c r="U63" s="11" t="s">
        <v>41</v>
      </c>
      <c r="V63" s="11">
        <v>2023</v>
      </c>
      <c r="W63" s="11">
        <v>89</v>
      </c>
      <c r="X63" s="117" t="s">
        <v>42</v>
      </c>
      <c r="Y63" s="11"/>
      <c r="Z63" s="114"/>
      <c r="AA63" s="11"/>
      <c r="AB63" s="11"/>
      <c r="AC63" s="11"/>
      <c r="AD63" s="7"/>
      <c r="AE63" s="7"/>
      <c r="AF63" s="7"/>
      <c r="AG63" s="11"/>
      <c r="AH63" s="11" t="s">
        <v>53</v>
      </c>
      <c r="AI63" s="11"/>
      <c r="AJ63" s="7"/>
    </row>
    <row r="64" spans="1:36" ht="15.6" customHeight="1" x14ac:dyDescent="0.3">
      <c r="A64" s="7" t="s">
        <v>276</v>
      </c>
      <c r="B64" s="7" t="s">
        <v>182</v>
      </c>
      <c r="C64" s="7" t="s">
        <v>277</v>
      </c>
      <c r="D64" s="7">
        <v>51560161</v>
      </c>
      <c r="E64" s="8">
        <v>28835</v>
      </c>
      <c r="F64" s="8">
        <v>21924</v>
      </c>
      <c r="G64" s="7"/>
      <c r="H64" s="7" t="s">
        <v>278</v>
      </c>
      <c r="I64" s="7" t="s">
        <v>152</v>
      </c>
      <c r="J64" s="7" t="s">
        <v>37</v>
      </c>
      <c r="K64" s="10"/>
      <c r="L64" s="10">
        <v>3132937947</v>
      </c>
      <c r="M64" s="11" t="s">
        <v>38</v>
      </c>
      <c r="N64" s="7"/>
      <c r="O64" s="7"/>
      <c r="P64" s="7" t="s">
        <v>279</v>
      </c>
      <c r="Q64" s="11"/>
      <c r="R64" s="11" t="s">
        <v>1218</v>
      </c>
      <c r="S64" s="12" t="s">
        <v>39</v>
      </c>
      <c r="T64" s="11" t="s">
        <v>40</v>
      </c>
      <c r="U64" s="11" t="s">
        <v>41</v>
      </c>
      <c r="V64" s="11">
        <v>2023</v>
      </c>
      <c r="W64" s="11">
        <v>89</v>
      </c>
      <c r="X64" s="117" t="s">
        <v>42</v>
      </c>
      <c r="Y64" s="11"/>
      <c r="Z64" s="114"/>
      <c r="AA64" s="11"/>
      <c r="AB64" s="11"/>
      <c r="AC64" s="11"/>
      <c r="AD64" s="7"/>
      <c r="AE64" s="7"/>
      <c r="AF64" s="7"/>
      <c r="AG64" s="11"/>
      <c r="AH64" s="11"/>
      <c r="AI64" s="11"/>
      <c r="AJ64" s="7"/>
    </row>
    <row r="65" spans="1:72" ht="15.6" customHeight="1" x14ac:dyDescent="0.3">
      <c r="A65" s="7" t="s">
        <v>81</v>
      </c>
      <c r="B65" s="7" t="s">
        <v>280</v>
      </c>
      <c r="C65" s="7" t="s">
        <v>281</v>
      </c>
      <c r="D65" s="7">
        <v>28814753</v>
      </c>
      <c r="E65" s="8">
        <v>28374</v>
      </c>
      <c r="F65" s="8">
        <v>21401</v>
      </c>
      <c r="G65" s="7"/>
      <c r="H65" s="7" t="s">
        <v>282</v>
      </c>
      <c r="I65" s="7" t="s">
        <v>127</v>
      </c>
      <c r="J65" s="13" t="s">
        <v>37</v>
      </c>
      <c r="K65" s="10"/>
      <c r="L65" s="10">
        <v>3137804033</v>
      </c>
      <c r="M65" s="11" t="s">
        <v>38</v>
      </c>
      <c r="N65" s="7"/>
      <c r="O65" s="7"/>
      <c r="P65" s="7">
        <v>3114409400</v>
      </c>
      <c r="Q65" s="11"/>
      <c r="R65" s="11" t="s">
        <v>1218</v>
      </c>
      <c r="S65" s="12" t="s">
        <v>39</v>
      </c>
      <c r="T65" s="11" t="s">
        <v>40</v>
      </c>
      <c r="U65" s="11" t="s">
        <v>41</v>
      </c>
      <c r="V65" s="11">
        <v>2023</v>
      </c>
      <c r="W65" s="11">
        <v>89</v>
      </c>
      <c r="X65" s="117" t="s">
        <v>42</v>
      </c>
      <c r="Y65" s="11"/>
      <c r="Z65" s="114"/>
      <c r="AA65" s="11"/>
      <c r="AB65" s="11"/>
      <c r="AC65" s="11"/>
      <c r="AD65" s="7"/>
      <c r="AE65" s="7"/>
      <c r="AF65" s="7"/>
      <c r="AG65" s="11"/>
      <c r="AH65" s="11" t="s">
        <v>53</v>
      </c>
      <c r="AI65" s="11"/>
      <c r="AJ65" s="7"/>
    </row>
    <row r="66" spans="1:72" ht="15.6" customHeight="1" x14ac:dyDescent="0.3">
      <c r="A66" s="7" t="s">
        <v>283</v>
      </c>
      <c r="B66" s="7" t="s">
        <v>284</v>
      </c>
      <c r="C66" s="7" t="s">
        <v>182</v>
      </c>
      <c r="D66" s="7">
        <v>20410349</v>
      </c>
      <c r="E66" s="8">
        <v>28445</v>
      </c>
      <c r="F66" s="8">
        <v>21641</v>
      </c>
      <c r="G66" s="198"/>
      <c r="H66" s="7" t="s">
        <v>285</v>
      </c>
      <c r="I66" s="7" t="s">
        <v>286</v>
      </c>
      <c r="J66" s="13" t="s">
        <v>37</v>
      </c>
      <c r="K66" s="10"/>
      <c r="L66" s="10">
        <v>3123436724</v>
      </c>
      <c r="M66" s="11" t="s">
        <v>38</v>
      </c>
      <c r="N66" s="7"/>
      <c r="O66" s="7"/>
      <c r="P66" s="7">
        <v>3112063231</v>
      </c>
      <c r="Q66" s="11"/>
      <c r="R66" s="11" t="s">
        <v>1218</v>
      </c>
      <c r="S66" s="12" t="s">
        <v>39</v>
      </c>
      <c r="T66" s="11" t="s">
        <v>40</v>
      </c>
      <c r="U66" s="11" t="s">
        <v>41</v>
      </c>
      <c r="V66" s="11">
        <v>2023</v>
      </c>
      <c r="W66" s="11">
        <v>89</v>
      </c>
      <c r="X66" s="117" t="s">
        <v>42</v>
      </c>
      <c r="Y66" s="11"/>
      <c r="Z66" s="114"/>
      <c r="AA66" s="11"/>
      <c r="AB66" s="11"/>
      <c r="AC66" s="11"/>
      <c r="AD66" s="7"/>
      <c r="AE66" s="7"/>
      <c r="AF66" s="7"/>
      <c r="AG66" s="11"/>
      <c r="AH66" s="11"/>
      <c r="AI66" s="11"/>
      <c r="AJ66" s="7"/>
    </row>
    <row r="67" spans="1:72" ht="15.6" customHeight="1" x14ac:dyDescent="0.3">
      <c r="A67" s="7" t="s">
        <v>287</v>
      </c>
      <c r="B67" s="7" t="s">
        <v>288</v>
      </c>
      <c r="C67" s="7" t="s">
        <v>289</v>
      </c>
      <c r="D67" s="7">
        <v>24879403</v>
      </c>
      <c r="E67" s="8">
        <v>28481</v>
      </c>
      <c r="F67" s="8">
        <v>21633</v>
      </c>
      <c r="G67" s="7"/>
      <c r="H67" s="7" t="s">
        <v>290</v>
      </c>
      <c r="I67" s="7" t="s">
        <v>152</v>
      </c>
      <c r="J67" s="13" t="s">
        <v>37</v>
      </c>
      <c r="K67" s="10"/>
      <c r="L67" s="10">
        <v>3137160718</v>
      </c>
      <c r="M67" s="11" t="s">
        <v>38</v>
      </c>
      <c r="N67" s="7"/>
      <c r="O67" s="7"/>
      <c r="P67" s="7">
        <v>3123604263</v>
      </c>
      <c r="Q67" s="11"/>
      <c r="R67" s="11" t="s">
        <v>1218</v>
      </c>
      <c r="S67" s="12" t="s">
        <v>39</v>
      </c>
      <c r="T67" s="11" t="s">
        <v>40</v>
      </c>
      <c r="U67" s="11" t="s">
        <v>41</v>
      </c>
      <c r="V67" s="11">
        <v>2023</v>
      </c>
      <c r="W67" s="11">
        <v>89</v>
      </c>
      <c r="X67" s="117" t="s">
        <v>42</v>
      </c>
      <c r="Y67" s="11"/>
      <c r="Z67" s="114"/>
      <c r="AA67" s="11"/>
      <c r="AB67" s="11"/>
      <c r="AC67" s="11"/>
      <c r="AD67" s="7"/>
      <c r="AE67" s="7"/>
      <c r="AF67" s="7"/>
      <c r="AG67" s="11"/>
      <c r="AH67" s="11"/>
      <c r="AI67" s="11"/>
      <c r="AJ67" s="7"/>
    </row>
    <row r="68" spans="1:72" ht="15.6" customHeight="1" x14ac:dyDescent="0.3">
      <c r="A68" s="7" t="s">
        <v>291</v>
      </c>
      <c r="B68" s="7" t="s">
        <v>292</v>
      </c>
      <c r="C68" s="7" t="s">
        <v>293</v>
      </c>
      <c r="D68" s="7">
        <v>36086170</v>
      </c>
      <c r="E68" s="8">
        <v>29934</v>
      </c>
      <c r="F68" s="8">
        <v>21673</v>
      </c>
      <c r="G68" s="7"/>
      <c r="H68" s="7" t="s">
        <v>294</v>
      </c>
      <c r="I68" s="7" t="s">
        <v>262</v>
      </c>
      <c r="J68" s="13" t="s">
        <v>37</v>
      </c>
      <c r="K68" s="10"/>
      <c r="L68" s="32">
        <v>3208600446</v>
      </c>
      <c r="M68" s="11" t="s">
        <v>38</v>
      </c>
      <c r="N68" s="7"/>
      <c r="O68" s="7"/>
      <c r="P68" s="7" t="s">
        <v>295</v>
      </c>
      <c r="Q68" s="11"/>
      <c r="R68" s="11" t="s">
        <v>1218</v>
      </c>
      <c r="S68" s="12" t="s">
        <v>39</v>
      </c>
      <c r="T68" s="11" t="s">
        <v>40</v>
      </c>
      <c r="U68" s="11" t="s">
        <v>41</v>
      </c>
      <c r="V68" s="11">
        <v>2023</v>
      </c>
      <c r="W68" s="11">
        <v>89</v>
      </c>
      <c r="X68" s="117" t="s">
        <v>42</v>
      </c>
      <c r="Y68" s="11"/>
      <c r="Z68" s="114"/>
      <c r="AA68" s="11"/>
      <c r="AB68" s="11"/>
      <c r="AC68" s="11"/>
      <c r="AD68" s="7"/>
      <c r="AE68" s="7"/>
      <c r="AF68" s="7"/>
      <c r="AG68" s="11"/>
      <c r="AH68" s="11"/>
      <c r="AI68" s="11"/>
      <c r="AJ68" s="7"/>
    </row>
    <row r="69" spans="1:72" ht="15.6" customHeight="1" x14ac:dyDescent="0.3">
      <c r="A69" s="7" t="s">
        <v>296</v>
      </c>
      <c r="B69" s="7" t="s">
        <v>297</v>
      </c>
      <c r="C69" s="7" t="s">
        <v>298</v>
      </c>
      <c r="D69" s="7">
        <v>51587464</v>
      </c>
      <c r="E69" s="8">
        <v>29006</v>
      </c>
      <c r="F69" s="8">
        <v>22000</v>
      </c>
      <c r="G69" s="7"/>
      <c r="H69" s="7" t="s">
        <v>299</v>
      </c>
      <c r="I69" s="7" t="s">
        <v>77</v>
      </c>
      <c r="J69" s="13" t="s">
        <v>37</v>
      </c>
      <c r="K69" s="10"/>
      <c r="L69" s="10">
        <v>3138633274</v>
      </c>
      <c r="M69" s="11" t="s">
        <v>38</v>
      </c>
      <c r="N69" s="7"/>
      <c r="O69" s="7"/>
      <c r="P69" s="7">
        <v>3106050443</v>
      </c>
      <c r="Q69" s="11"/>
      <c r="R69" s="11" t="s">
        <v>1218</v>
      </c>
      <c r="S69" s="12" t="s">
        <v>39</v>
      </c>
      <c r="T69" s="11" t="s">
        <v>40</v>
      </c>
      <c r="U69" s="11" t="s">
        <v>41</v>
      </c>
      <c r="V69" s="11">
        <v>2023</v>
      </c>
      <c r="W69" s="11">
        <v>89</v>
      </c>
      <c r="X69" s="117" t="s">
        <v>42</v>
      </c>
      <c r="Y69" s="11"/>
      <c r="Z69" s="114"/>
      <c r="AA69" s="11"/>
      <c r="AB69" s="11"/>
      <c r="AC69" s="11"/>
      <c r="AD69" s="7"/>
      <c r="AE69" s="7"/>
      <c r="AF69" s="7"/>
      <c r="AG69" s="11"/>
      <c r="AH69" s="11"/>
      <c r="AI69" s="11"/>
      <c r="AJ69" s="7"/>
    </row>
    <row r="70" spans="1:72" s="254" customFormat="1" ht="15.6" customHeight="1" x14ac:dyDescent="0.3">
      <c r="A70" s="247" t="s">
        <v>300</v>
      </c>
      <c r="B70" s="247" t="s">
        <v>301</v>
      </c>
      <c r="C70" s="247" t="s">
        <v>302</v>
      </c>
      <c r="D70" s="247">
        <v>20455061</v>
      </c>
      <c r="E70" s="248">
        <v>31685</v>
      </c>
      <c r="F70" s="248">
        <v>23098</v>
      </c>
      <c r="G70" s="247"/>
      <c r="H70" s="247" t="s">
        <v>303</v>
      </c>
      <c r="I70" s="247" t="s">
        <v>97</v>
      </c>
      <c r="J70" s="246" t="s">
        <v>37</v>
      </c>
      <c r="K70" s="249"/>
      <c r="L70" s="249">
        <v>3245023518</v>
      </c>
      <c r="M70" s="11" t="s">
        <v>38</v>
      </c>
      <c r="N70" s="7"/>
      <c r="O70" s="247"/>
      <c r="P70" s="246">
        <v>3002129306</v>
      </c>
      <c r="Q70" s="251"/>
      <c r="R70" s="250" t="s">
        <v>1218</v>
      </c>
      <c r="S70" s="251" t="s">
        <v>39</v>
      </c>
      <c r="T70" s="250" t="s">
        <v>40</v>
      </c>
      <c r="U70" s="250" t="s">
        <v>41</v>
      </c>
      <c r="V70" s="250">
        <v>2023</v>
      </c>
      <c r="W70" s="250">
        <v>89</v>
      </c>
      <c r="X70" s="252" t="s">
        <v>42</v>
      </c>
      <c r="Y70" s="250"/>
      <c r="Z70" s="253"/>
      <c r="AA70" s="250"/>
      <c r="AB70" s="250"/>
      <c r="AC70" s="250"/>
      <c r="AD70" s="247"/>
      <c r="AE70" s="247"/>
      <c r="AF70" s="247"/>
      <c r="AG70" s="250"/>
      <c r="AH70" s="250" t="s">
        <v>40</v>
      </c>
      <c r="AI70" s="250" t="s">
        <v>1219</v>
      </c>
      <c r="AJ70" s="255">
        <v>45689</v>
      </c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</row>
    <row r="71" spans="1:72" ht="15.6" customHeight="1" x14ac:dyDescent="0.3">
      <c r="A71" s="7" t="s">
        <v>304</v>
      </c>
      <c r="B71" s="7" t="s">
        <v>292</v>
      </c>
      <c r="C71" s="7" t="s">
        <v>137</v>
      </c>
      <c r="D71" s="7">
        <v>41316385</v>
      </c>
      <c r="E71" s="8">
        <v>24247</v>
      </c>
      <c r="F71" s="8">
        <v>16438</v>
      </c>
      <c r="G71" s="7"/>
      <c r="H71" s="7" t="s">
        <v>305</v>
      </c>
      <c r="I71" s="7" t="s">
        <v>77</v>
      </c>
      <c r="J71" s="13" t="s">
        <v>37</v>
      </c>
      <c r="K71" s="10"/>
      <c r="L71" s="10">
        <v>3105758902</v>
      </c>
      <c r="M71" s="11" t="s">
        <v>38</v>
      </c>
      <c r="N71" s="7"/>
      <c r="O71" s="7"/>
      <c r="P71" s="7">
        <v>3105758902</v>
      </c>
      <c r="Q71" s="11"/>
      <c r="R71" s="11" t="s">
        <v>1218</v>
      </c>
      <c r="S71" s="12" t="s">
        <v>39</v>
      </c>
      <c r="T71" s="11" t="s">
        <v>40</v>
      </c>
      <c r="U71" s="11" t="s">
        <v>41</v>
      </c>
      <c r="V71" s="11">
        <v>2023</v>
      </c>
      <c r="W71" s="11">
        <v>89</v>
      </c>
      <c r="X71" s="117" t="s">
        <v>42</v>
      </c>
      <c r="Y71" s="11"/>
      <c r="Z71" s="114"/>
      <c r="AA71" s="11"/>
      <c r="AB71" s="11"/>
      <c r="AC71" s="11"/>
      <c r="AD71" s="7"/>
      <c r="AE71" s="7"/>
      <c r="AF71" s="7"/>
      <c r="AG71" s="11"/>
      <c r="AH71" s="11" t="s">
        <v>53</v>
      </c>
      <c r="AI71" s="11"/>
      <c r="AJ71" s="7"/>
    </row>
    <row r="72" spans="1:72" ht="15.6" customHeight="1" x14ac:dyDescent="0.3">
      <c r="A72" s="7" t="s">
        <v>306</v>
      </c>
      <c r="B72" s="7" t="s">
        <v>307</v>
      </c>
      <c r="C72" s="7" t="s">
        <v>308</v>
      </c>
      <c r="D72" s="7">
        <v>41538109</v>
      </c>
      <c r="E72" s="8">
        <v>26829</v>
      </c>
      <c r="F72" s="8">
        <v>18782</v>
      </c>
      <c r="G72" s="7"/>
      <c r="H72" s="7" t="s">
        <v>309</v>
      </c>
      <c r="I72" s="7" t="s">
        <v>110</v>
      </c>
      <c r="J72" s="13" t="s">
        <v>37</v>
      </c>
      <c r="K72" s="10"/>
      <c r="L72" s="10">
        <v>3102642662</v>
      </c>
      <c r="M72" s="11" t="s">
        <v>38</v>
      </c>
      <c r="N72" s="7"/>
      <c r="O72" s="7"/>
      <c r="P72" s="7">
        <v>3124531980</v>
      </c>
      <c r="Q72" s="11"/>
      <c r="R72" s="11" t="s">
        <v>1218</v>
      </c>
      <c r="S72" s="12" t="s">
        <v>39</v>
      </c>
      <c r="T72" s="11" t="s">
        <v>40</v>
      </c>
      <c r="U72" s="11" t="s">
        <v>41</v>
      </c>
      <c r="V72" s="11">
        <v>2023</v>
      </c>
      <c r="W72" s="11">
        <v>89</v>
      </c>
      <c r="X72" s="117" t="s">
        <v>42</v>
      </c>
      <c r="Y72" s="11"/>
      <c r="Z72" s="114"/>
      <c r="AA72" s="11"/>
      <c r="AB72" s="11"/>
      <c r="AC72" s="11"/>
      <c r="AD72" s="7"/>
      <c r="AE72" s="7"/>
      <c r="AF72" s="7"/>
      <c r="AG72" s="11"/>
      <c r="AH72" s="11" t="s">
        <v>40</v>
      </c>
      <c r="AI72" s="14">
        <v>45028</v>
      </c>
      <c r="AJ72" s="7"/>
    </row>
    <row r="73" spans="1:72" ht="15.6" customHeight="1" x14ac:dyDescent="0.3">
      <c r="A73" s="7" t="s">
        <v>310</v>
      </c>
      <c r="B73" s="7" t="s">
        <v>85</v>
      </c>
      <c r="C73" s="7" t="s">
        <v>311</v>
      </c>
      <c r="D73" s="7">
        <v>41320791</v>
      </c>
      <c r="E73" s="8">
        <v>24295</v>
      </c>
      <c r="F73" s="8">
        <v>16309</v>
      </c>
      <c r="G73" s="7"/>
      <c r="H73" s="7" t="s">
        <v>312</v>
      </c>
      <c r="I73" s="7" t="s">
        <v>262</v>
      </c>
      <c r="J73" s="13" t="s">
        <v>37</v>
      </c>
      <c r="K73" s="10"/>
      <c r="L73" s="10">
        <v>3102179366</v>
      </c>
      <c r="M73" s="11" t="s">
        <v>38</v>
      </c>
      <c r="N73" s="7"/>
      <c r="O73" s="7"/>
      <c r="P73" s="7">
        <v>3134734826</v>
      </c>
      <c r="Q73" s="11"/>
      <c r="R73" s="11" t="s">
        <v>1218</v>
      </c>
      <c r="S73" s="12" t="s">
        <v>39</v>
      </c>
      <c r="T73" s="11" t="s">
        <v>40</v>
      </c>
      <c r="U73" s="11" t="s">
        <v>41</v>
      </c>
      <c r="V73" s="11">
        <v>2023</v>
      </c>
      <c r="W73" s="11">
        <v>89</v>
      </c>
      <c r="X73" s="117" t="s">
        <v>42</v>
      </c>
      <c r="Y73" s="11"/>
      <c r="Z73" s="114"/>
      <c r="AA73" s="11"/>
      <c r="AB73" s="11"/>
      <c r="AC73" s="11"/>
      <c r="AD73" s="7"/>
      <c r="AE73" s="7"/>
      <c r="AF73" s="7"/>
      <c r="AG73" s="11"/>
      <c r="AH73" s="11"/>
      <c r="AI73" s="11"/>
      <c r="AJ73" s="7"/>
    </row>
    <row r="74" spans="1:72" ht="15.6" customHeight="1" x14ac:dyDescent="0.3">
      <c r="A74" s="7" t="s">
        <v>313</v>
      </c>
      <c r="B74" s="7" t="s">
        <v>314</v>
      </c>
      <c r="C74" s="7" t="s">
        <v>314</v>
      </c>
      <c r="D74" s="7">
        <v>41629389</v>
      </c>
      <c r="E74" s="8">
        <v>27641</v>
      </c>
      <c r="F74" s="8">
        <v>18963</v>
      </c>
      <c r="G74" s="7"/>
      <c r="H74" s="7" t="s">
        <v>315</v>
      </c>
      <c r="I74" s="7" t="s">
        <v>88</v>
      </c>
      <c r="J74" s="13" t="s">
        <v>37</v>
      </c>
      <c r="K74" s="10"/>
      <c r="L74" s="10">
        <v>3115623929</v>
      </c>
      <c r="M74" s="11" t="s">
        <v>38</v>
      </c>
      <c r="N74" s="7"/>
      <c r="O74" s="7"/>
      <c r="P74" s="7">
        <v>3144823302</v>
      </c>
      <c r="Q74" s="11"/>
      <c r="R74" s="11" t="s">
        <v>1218</v>
      </c>
      <c r="S74" s="12" t="s">
        <v>39</v>
      </c>
      <c r="T74" s="11" t="s">
        <v>40</v>
      </c>
      <c r="U74" s="11" t="s">
        <v>41</v>
      </c>
      <c r="V74" s="11">
        <v>2023</v>
      </c>
      <c r="W74" s="11">
        <v>89</v>
      </c>
      <c r="X74" s="117" t="s">
        <v>42</v>
      </c>
      <c r="Y74" s="11"/>
      <c r="Z74" s="114"/>
      <c r="AA74" s="11"/>
      <c r="AB74" s="11"/>
      <c r="AC74" s="11"/>
      <c r="AD74" s="7"/>
      <c r="AE74" s="7"/>
      <c r="AF74" s="7"/>
      <c r="AG74" s="11"/>
      <c r="AH74" s="11"/>
      <c r="AI74" s="11"/>
      <c r="AJ74" s="7"/>
    </row>
    <row r="75" spans="1:72" ht="15.6" customHeight="1" x14ac:dyDescent="0.3">
      <c r="A75" s="15" t="s">
        <v>316</v>
      </c>
      <c r="B75" s="15" t="s">
        <v>317</v>
      </c>
      <c r="C75" s="15" t="s">
        <v>318</v>
      </c>
      <c r="D75" s="15">
        <v>40800478</v>
      </c>
      <c r="E75" s="22">
        <v>31832</v>
      </c>
      <c r="F75" s="22">
        <v>16206</v>
      </c>
      <c r="G75" s="15"/>
      <c r="H75" s="15" t="s">
        <v>319</v>
      </c>
      <c r="I75" s="15" t="s">
        <v>77</v>
      </c>
      <c r="J75" s="15" t="s">
        <v>37</v>
      </c>
      <c r="K75" s="23">
        <v>3974041</v>
      </c>
      <c r="L75" s="23">
        <v>3024641342</v>
      </c>
      <c r="M75" s="24" t="s">
        <v>320</v>
      </c>
      <c r="N75" s="15"/>
      <c r="O75" s="15"/>
      <c r="P75" s="15">
        <v>3017638398</v>
      </c>
      <c r="Q75" s="20"/>
      <c r="R75" s="74" t="s">
        <v>1218</v>
      </c>
      <c r="S75" s="20" t="s">
        <v>39</v>
      </c>
      <c r="T75" s="20" t="s">
        <v>40</v>
      </c>
      <c r="U75" s="20" t="s">
        <v>41</v>
      </c>
      <c r="V75" s="20">
        <v>2023</v>
      </c>
      <c r="W75" s="20">
        <v>89</v>
      </c>
      <c r="X75" s="119" t="s">
        <v>42</v>
      </c>
      <c r="Y75" s="24" t="s">
        <v>40</v>
      </c>
      <c r="Z75" s="19" t="s">
        <v>321</v>
      </c>
      <c r="AA75" s="24">
        <v>2023</v>
      </c>
      <c r="AB75" s="24">
        <v>318</v>
      </c>
      <c r="AC75" s="24" t="s">
        <v>322</v>
      </c>
      <c r="AD75" s="33" t="s">
        <v>323</v>
      </c>
      <c r="AE75" s="34">
        <v>20235721457821</v>
      </c>
      <c r="AF75" s="15"/>
      <c r="AG75" s="20"/>
      <c r="AH75" s="20"/>
      <c r="AI75" s="20"/>
      <c r="AJ75" s="7"/>
    </row>
    <row r="76" spans="1:72" ht="15.6" customHeight="1" x14ac:dyDescent="0.3">
      <c r="A76" s="7" t="s">
        <v>324</v>
      </c>
      <c r="B76" s="7" t="s">
        <v>288</v>
      </c>
      <c r="C76" s="7" t="s">
        <v>325</v>
      </c>
      <c r="D76" s="7">
        <v>25135100</v>
      </c>
      <c r="E76" s="8">
        <v>26842</v>
      </c>
      <c r="F76" s="8">
        <v>18038</v>
      </c>
      <c r="G76" s="7"/>
      <c r="H76" s="7" t="s">
        <v>326</v>
      </c>
      <c r="I76" s="7" t="s">
        <v>127</v>
      </c>
      <c r="J76" s="7" t="s">
        <v>37</v>
      </c>
      <c r="K76" s="10"/>
      <c r="L76" s="10">
        <v>3112922248</v>
      </c>
      <c r="M76" s="11" t="s">
        <v>38</v>
      </c>
      <c r="N76" s="7"/>
      <c r="O76" s="7"/>
      <c r="P76" s="7">
        <v>3118044286</v>
      </c>
      <c r="Q76" s="11"/>
      <c r="R76" s="11" t="s">
        <v>1218</v>
      </c>
      <c r="S76" s="12" t="s">
        <v>39</v>
      </c>
      <c r="T76" s="11" t="s">
        <v>40</v>
      </c>
      <c r="U76" s="11" t="s">
        <v>41</v>
      </c>
      <c r="V76" s="11">
        <v>2023</v>
      </c>
      <c r="W76" s="11">
        <v>89</v>
      </c>
      <c r="X76" s="117" t="s">
        <v>42</v>
      </c>
      <c r="Y76" s="11"/>
      <c r="Z76" s="114"/>
      <c r="AA76" s="11"/>
      <c r="AB76" s="11"/>
      <c r="AC76" s="11"/>
      <c r="AD76" s="7"/>
      <c r="AE76" s="7"/>
      <c r="AF76" s="7"/>
      <c r="AG76" s="11"/>
      <c r="AH76" s="11"/>
      <c r="AI76" s="11"/>
      <c r="AJ76" s="7"/>
    </row>
    <row r="77" spans="1:72" ht="15.6" customHeight="1" x14ac:dyDescent="0.3">
      <c r="A77" s="7" t="s">
        <v>327</v>
      </c>
      <c r="B77" s="7" t="s">
        <v>328</v>
      </c>
      <c r="C77" s="7" t="s">
        <v>329</v>
      </c>
      <c r="D77" s="7">
        <v>24301529</v>
      </c>
      <c r="E77" s="8">
        <v>25997</v>
      </c>
      <c r="F77" s="8">
        <v>18099</v>
      </c>
      <c r="G77" s="7"/>
      <c r="H77" s="7" t="s">
        <v>330</v>
      </c>
      <c r="I77" s="7" t="s">
        <v>123</v>
      </c>
      <c r="J77" s="7" t="s">
        <v>37</v>
      </c>
      <c r="K77" s="10"/>
      <c r="L77" s="10">
        <v>3132591665</v>
      </c>
      <c r="M77" s="11" t="s">
        <v>38</v>
      </c>
      <c r="N77" s="7"/>
      <c r="O77" s="7"/>
      <c r="P77" s="7">
        <v>3107504319</v>
      </c>
      <c r="Q77" s="11"/>
      <c r="R77" s="11" t="s">
        <v>1218</v>
      </c>
      <c r="S77" s="12" t="s">
        <v>39</v>
      </c>
      <c r="T77" s="11" t="s">
        <v>40</v>
      </c>
      <c r="U77" s="11" t="s">
        <v>41</v>
      </c>
      <c r="V77" s="11">
        <v>2023</v>
      </c>
      <c r="W77" s="11">
        <v>89</v>
      </c>
      <c r="X77" s="117" t="s">
        <v>42</v>
      </c>
      <c r="Y77" s="11"/>
      <c r="Z77" s="114"/>
      <c r="AA77" s="11"/>
      <c r="AB77" s="11"/>
      <c r="AC77" s="11"/>
      <c r="AD77" s="7"/>
      <c r="AE77" s="7"/>
      <c r="AF77" s="7"/>
      <c r="AG77" s="11"/>
      <c r="AH77" s="11"/>
      <c r="AI77" s="11"/>
      <c r="AJ77" s="7"/>
    </row>
    <row r="78" spans="1:72" ht="15.6" customHeight="1" x14ac:dyDescent="0.3">
      <c r="A78" s="7" t="s">
        <v>331</v>
      </c>
      <c r="B78" s="7" t="s">
        <v>82</v>
      </c>
      <c r="C78" s="7" t="s">
        <v>332</v>
      </c>
      <c r="D78" s="7">
        <v>19384639</v>
      </c>
      <c r="E78" s="8">
        <v>28481</v>
      </c>
      <c r="F78" s="8">
        <v>21700</v>
      </c>
      <c r="G78" s="7"/>
      <c r="H78" s="7" t="s">
        <v>333</v>
      </c>
      <c r="I78" s="7" t="s">
        <v>334</v>
      </c>
      <c r="J78" s="7" t="s">
        <v>37</v>
      </c>
      <c r="K78" s="10"/>
      <c r="L78" s="10">
        <v>3115151779</v>
      </c>
      <c r="M78" s="11" t="s">
        <v>38</v>
      </c>
      <c r="N78" s="7"/>
      <c r="O78" s="7"/>
      <c r="P78" s="7">
        <v>3182181993</v>
      </c>
      <c r="Q78" s="11"/>
      <c r="R78" s="11" t="s">
        <v>1218</v>
      </c>
      <c r="S78" s="12" t="s">
        <v>39</v>
      </c>
      <c r="T78" s="11" t="s">
        <v>40</v>
      </c>
      <c r="U78" s="11" t="s">
        <v>41</v>
      </c>
      <c r="V78" s="11">
        <v>2023</v>
      </c>
      <c r="W78" s="11">
        <v>89</v>
      </c>
      <c r="X78" s="117" t="s">
        <v>42</v>
      </c>
      <c r="Y78" s="11"/>
      <c r="Z78" s="114"/>
      <c r="AA78" s="11"/>
      <c r="AB78" s="11"/>
      <c r="AC78" s="11"/>
      <c r="AD78" s="7"/>
      <c r="AE78" s="7"/>
      <c r="AF78" s="7"/>
      <c r="AG78" s="11"/>
      <c r="AH78" s="11" t="s">
        <v>53</v>
      </c>
      <c r="AI78" s="14">
        <v>45041</v>
      </c>
      <c r="AJ78" s="7"/>
    </row>
    <row r="79" spans="1:72" s="97" customFormat="1" ht="15.6" customHeight="1" x14ac:dyDescent="0.3">
      <c r="A79" s="76" t="s">
        <v>335</v>
      </c>
      <c r="B79" s="76" t="s">
        <v>336</v>
      </c>
      <c r="C79" s="76" t="s">
        <v>336</v>
      </c>
      <c r="D79" s="76">
        <v>6761811</v>
      </c>
      <c r="E79" s="98">
        <v>28383</v>
      </c>
      <c r="F79" s="98">
        <v>21409</v>
      </c>
      <c r="G79" s="169"/>
      <c r="H79" s="76" t="s">
        <v>337</v>
      </c>
      <c r="I79" s="76" t="s">
        <v>110</v>
      </c>
      <c r="J79" s="76" t="s">
        <v>37</v>
      </c>
      <c r="K79" s="99"/>
      <c r="L79" s="99">
        <v>3208443080</v>
      </c>
      <c r="M79" s="100" t="s">
        <v>38</v>
      </c>
      <c r="N79" s="76"/>
      <c r="O79" s="76"/>
      <c r="P79" s="76">
        <v>3132815722</v>
      </c>
      <c r="Q79" s="100"/>
      <c r="R79" s="100" t="s">
        <v>1218</v>
      </c>
      <c r="S79" s="101" t="s">
        <v>39</v>
      </c>
      <c r="T79" s="100" t="s">
        <v>40</v>
      </c>
      <c r="U79" s="100" t="s">
        <v>41</v>
      </c>
      <c r="V79" s="100">
        <v>2023</v>
      </c>
      <c r="W79" s="100">
        <v>89</v>
      </c>
      <c r="X79" s="121" t="s">
        <v>42</v>
      </c>
      <c r="Y79" s="100"/>
      <c r="Z79" s="132"/>
      <c r="AA79" s="100"/>
      <c r="AB79" s="100"/>
      <c r="AC79" s="100"/>
      <c r="AD79" s="76"/>
      <c r="AE79" s="76"/>
      <c r="AF79" s="76"/>
      <c r="AG79" s="100"/>
      <c r="AH79" s="100"/>
      <c r="AI79" s="100"/>
      <c r="AJ79" s="76"/>
    </row>
    <row r="80" spans="1:72" ht="15.6" customHeight="1" x14ac:dyDescent="0.3">
      <c r="A80" s="7" t="s">
        <v>338</v>
      </c>
      <c r="B80" s="7" t="s">
        <v>339</v>
      </c>
      <c r="C80" s="7" t="s">
        <v>340</v>
      </c>
      <c r="D80" s="7">
        <v>65711114</v>
      </c>
      <c r="E80" s="8">
        <v>30586</v>
      </c>
      <c r="F80" s="8">
        <v>21342</v>
      </c>
      <c r="G80" s="7"/>
      <c r="H80" s="7" t="s">
        <v>341</v>
      </c>
      <c r="I80" s="7" t="s">
        <v>77</v>
      </c>
      <c r="J80" s="13" t="s">
        <v>37</v>
      </c>
      <c r="K80" s="10">
        <v>3115438304</v>
      </c>
      <c r="L80" s="10">
        <v>3007316752</v>
      </c>
      <c r="M80" s="11" t="s">
        <v>38</v>
      </c>
      <c r="N80" s="7"/>
      <c r="O80" s="7"/>
      <c r="P80" s="7">
        <v>3012832303</v>
      </c>
      <c r="Q80" s="11"/>
      <c r="R80" s="11" t="s">
        <v>1218</v>
      </c>
      <c r="S80" s="12" t="s">
        <v>39</v>
      </c>
      <c r="T80" s="11" t="s">
        <v>40</v>
      </c>
      <c r="U80" s="11" t="s">
        <v>41</v>
      </c>
      <c r="V80" s="11">
        <v>2023</v>
      </c>
      <c r="W80" s="11">
        <v>89</v>
      </c>
      <c r="X80" s="117" t="s">
        <v>42</v>
      </c>
      <c r="Y80" s="11"/>
      <c r="Z80" s="114"/>
      <c r="AA80" s="11"/>
      <c r="AB80" s="11"/>
      <c r="AC80" s="11"/>
      <c r="AD80" s="7"/>
      <c r="AE80" s="7"/>
      <c r="AF80" s="7"/>
      <c r="AG80" s="11"/>
      <c r="AH80" s="11"/>
      <c r="AI80" s="11"/>
      <c r="AJ80" s="7"/>
    </row>
    <row r="81" spans="1:73" ht="15.6" customHeight="1" x14ac:dyDescent="0.3">
      <c r="A81" s="7" t="s">
        <v>342</v>
      </c>
      <c r="B81" s="7" t="s">
        <v>343</v>
      </c>
      <c r="C81" s="7" t="s">
        <v>344</v>
      </c>
      <c r="D81" s="7">
        <v>11304821</v>
      </c>
      <c r="E81" s="8">
        <v>28908</v>
      </c>
      <c r="F81" s="8">
        <v>21600</v>
      </c>
      <c r="G81" s="7"/>
      <c r="H81" s="7" t="s">
        <v>345</v>
      </c>
      <c r="I81" s="7" t="s">
        <v>346</v>
      </c>
      <c r="J81" s="13" t="s">
        <v>37</v>
      </c>
      <c r="K81" s="10">
        <v>3194354860</v>
      </c>
      <c r="L81" s="10">
        <v>3155543355</v>
      </c>
      <c r="M81" s="11" t="s">
        <v>38</v>
      </c>
      <c r="N81" s="7"/>
      <c r="O81" s="7"/>
      <c r="P81" s="7">
        <v>3155543355</v>
      </c>
      <c r="Q81" s="11"/>
      <c r="R81" s="11" t="s">
        <v>1218</v>
      </c>
      <c r="S81" s="12" t="s">
        <v>39</v>
      </c>
      <c r="T81" s="11" t="s">
        <v>40</v>
      </c>
      <c r="U81" s="11" t="s">
        <v>41</v>
      </c>
      <c r="V81" s="11">
        <v>2023</v>
      </c>
      <c r="W81" s="11">
        <v>89</v>
      </c>
      <c r="X81" s="117" t="s">
        <v>42</v>
      </c>
      <c r="Y81" s="11"/>
      <c r="Z81" s="114"/>
      <c r="AA81" s="11"/>
      <c r="AB81" s="11"/>
      <c r="AC81" s="11"/>
      <c r="AD81" s="7"/>
      <c r="AE81" s="7"/>
      <c r="AF81" s="7"/>
      <c r="AG81" s="11"/>
      <c r="AH81" s="11"/>
      <c r="AI81" s="11"/>
      <c r="AJ81" s="7"/>
    </row>
    <row r="82" spans="1:73" ht="15.6" customHeight="1" x14ac:dyDescent="0.3">
      <c r="A82" s="7" t="s">
        <v>347</v>
      </c>
      <c r="B82" s="7" t="s">
        <v>348</v>
      </c>
      <c r="C82" s="7" t="s">
        <v>117</v>
      </c>
      <c r="D82" s="7">
        <v>28928037</v>
      </c>
      <c r="E82" s="8">
        <v>29934</v>
      </c>
      <c r="F82" s="8">
        <v>21334</v>
      </c>
      <c r="G82" s="7"/>
      <c r="H82" s="7" t="s">
        <v>349</v>
      </c>
      <c r="I82" s="7" t="s">
        <v>110</v>
      </c>
      <c r="J82" s="13" t="s">
        <v>37</v>
      </c>
      <c r="K82" s="10"/>
      <c r="L82" s="10">
        <v>3196526990</v>
      </c>
      <c r="M82" s="11" t="s">
        <v>38</v>
      </c>
      <c r="N82" s="7"/>
      <c r="O82" s="7"/>
      <c r="P82" s="7">
        <v>3219881425</v>
      </c>
      <c r="Q82" s="11"/>
      <c r="R82" s="11" t="s">
        <v>1218</v>
      </c>
      <c r="S82" s="12" t="s">
        <v>39</v>
      </c>
      <c r="T82" s="11" t="s">
        <v>40</v>
      </c>
      <c r="U82" s="11" t="s">
        <v>41</v>
      </c>
      <c r="V82" s="11">
        <v>2023</v>
      </c>
      <c r="W82" s="11">
        <v>89</v>
      </c>
      <c r="X82" s="117" t="s">
        <v>42</v>
      </c>
      <c r="Y82" s="11"/>
      <c r="Z82" s="114"/>
      <c r="AA82" s="11"/>
      <c r="AB82" s="11"/>
      <c r="AC82" s="11"/>
      <c r="AD82" s="7"/>
      <c r="AE82" s="7"/>
      <c r="AF82" s="7"/>
      <c r="AG82" s="11"/>
      <c r="AH82" s="11"/>
      <c r="AI82" s="11"/>
      <c r="AJ82" s="7"/>
    </row>
    <row r="83" spans="1:73" ht="15.6" customHeight="1" x14ac:dyDescent="0.3">
      <c r="A83" s="7" t="s">
        <v>350</v>
      </c>
      <c r="B83" s="7" t="s">
        <v>343</v>
      </c>
      <c r="C83" s="7" t="s">
        <v>351</v>
      </c>
      <c r="D83" s="7">
        <v>41792219</v>
      </c>
      <c r="E83" s="8">
        <v>28803</v>
      </c>
      <c r="F83" s="8">
        <v>21615</v>
      </c>
      <c r="G83" s="7"/>
      <c r="H83" s="7" t="s">
        <v>352</v>
      </c>
      <c r="I83" s="7" t="s">
        <v>52</v>
      </c>
      <c r="J83" s="13" t="s">
        <v>37</v>
      </c>
      <c r="K83" s="10"/>
      <c r="L83" s="10">
        <v>3223491974</v>
      </c>
      <c r="M83" s="11" t="s">
        <v>38</v>
      </c>
      <c r="N83" s="7"/>
      <c r="O83" s="7"/>
      <c r="P83" s="7">
        <v>3223642049</v>
      </c>
      <c r="Q83" s="11"/>
      <c r="R83" s="11" t="s">
        <v>1218</v>
      </c>
      <c r="S83" s="12" t="s">
        <v>39</v>
      </c>
      <c r="T83" s="11" t="s">
        <v>40</v>
      </c>
      <c r="U83" s="11" t="s">
        <v>41</v>
      </c>
      <c r="V83" s="11">
        <v>2023</v>
      </c>
      <c r="W83" s="11">
        <v>89</v>
      </c>
      <c r="X83" s="117" t="s">
        <v>42</v>
      </c>
      <c r="Y83" s="11"/>
      <c r="Z83" s="114"/>
      <c r="AA83" s="11"/>
      <c r="AB83" s="11"/>
      <c r="AC83" s="11"/>
      <c r="AD83" s="7"/>
      <c r="AE83" s="7"/>
      <c r="AF83" s="7"/>
      <c r="AG83" s="11"/>
      <c r="AH83" s="11"/>
      <c r="AI83" s="11"/>
      <c r="AJ83" s="7"/>
    </row>
    <row r="84" spans="1:73" ht="15.6" customHeight="1" x14ac:dyDescent="0.3">
      <c r="A84" s="7" t="s">
        <v>353</v>
      </c>
      <c r="B84" s="7" t="s">
        <v>354</v>
      </c>
      <c r="C84" s="7" t="s">
        <v>355</v>
      </c>
      <c r="D84" s="7">
        <v>23359776</v>
      </c>
      <c r="E84" s="8">
        <v>29934</v>
      </c>
      <c r="F84" s="8">
        <v>21629</v>
      </c>
      <c r="G84" s="7"/>
      <c r="H84" s="7" t="s">
        <v>356</v>
      </c>
      <c r="I84" s="7" t="s">
        <v>68</v>
      </c>
      <c r="J84" s="13" t="s">
        <v>37</v>
      </c>
      <c r="K84" s="10"/>
      <c r="L84" s="10">
        <v>3123160289</v>
      </c>
      <c r="M84" s="11" t="s">
        <v>38</v>
      </c>
      <c r="N84" s="7"/>
      <c r="O84" s="7"/>
      <c r="P84" s="7" t="s">
        <v>357</v>
      </c>
      <c r="Q84" s="11"/>
      <c r="R84" s="11" t="s">
        <v>1218</v>
      </c>
      <c r="S84" s="12" t="s">
        <v>39</v>
      </c>
      <c r="T84" s="11" t="s">
        <v>40</v>
      </c>
      <c r="U84" s="11" t="s">
        <v>41</v>
      </c>
      <c r="V84" s="11">
        <v>2023</v>
      </c>
      <c r="W84" s="11">
        <v>89</v>
      </c>
      <c r="X84" s="117" t="s">
        <v>42</v>
      </c>
      <c r="Y84" s="11"/>
      <c r="Z84" s="114"/>
      <c r="AA84" s="11"/>
      <c r="AB84" s="11"/>
      <c r="AC84" s="11"/>
      <c r="AD84" s="7"/>
      <c r="AE84" s="7"/>
      <c r="AF84" s="7"/>
      <c r="AG84" s="11"/>
      <c r="AH84" s="11"/>
      <c r="AI84" s="11"/>
      <c r="AJ84" s="7"/>
    </row>
    <row r="85" spans="1:73" ht="15.6" customHeight="1" x14ac:dyDescent="0.3">
      <c r="A85" s="7" t="s">
        <v>358</v>
      </c>
      <c r="B85" s="7" t="s">
        <v>359</v>
      </c>
      <c r="C85" s="7" t="s">
        <v>317</v>
      </c>
      <c r="D85" s="7">
        <v>23978309</v>
      </c>
      <c r="E85" s="8">
        <v>29853</v>
      </c>
      <c r="F85" s="8">
        <v>21804</v>
      </c>
      <c r="G85" s="7"/>
      <c r="H85" s="7" t="s">
        <v>360</v>
      </c>
      <c r="I85" s="7" t="s">
        <v>361</v>
      </c>
      <c r="J85" s="13" t="s">
        <v>37</v>
      </c>
      <c r="K85" s="10"/>
      <c r="L85" s="10">
        <v>3143866180</v>
      </c>
      <c r="M85" s="11" t="s">
        <v>38</v>
      </c>
      <c r="N85" s="7"/>
      <c r="O85" s="7"/>
      <c r="P85" s="7">
        <v>3143866180</v>
      </c>
      <c r="Q85" s="11"/>
      <c r="R85" s="11" t="s">
        <v>1218</v>
      </c>
      <c r="S85" s="12" t="s">
        <v>39</v>
      </c>
      <c r="T85" s="11" t="s">
        <v>40</v>
      </c>
      <c r="U85" s="11" t="s">
        <v>41</v>
      </c>
      <c r="V85" s="11">
        <v>2023</v>
      </c>
      <c r="W85" s="11">
        <v>89</v>
      </c>
      <c r="X85" s="117" t="s">
        <v>42</v>
      </c>
      <c r="Y85" s="11"/>
      <c r="Z85" s="114"/>
      <c r="AA85" s="11"/>
      <c r="AB85" s="11"/>
      <c r="AC85" s="11"/>
      <c r="AD85" s="7"/>
      <c r="AE85" s="7"/>
      <c r="AF85" s="7"/>
      <c r="AG85" s="11"/>
      <c r="AH85" s="11"/>
      <c r="AI85" s="11"/>
      <c r="AJ85" s="7"/>
    </row>
    <row r="86" spans="1:73" ht="15.6" customHeight="1" x14ac:dyDescent="0.3">
      <c r="A86" s="15" t="s">
        <v>362</v>
      </c>
      <c r="B86" s="15" t="s">
        <v>363</v>
      </c>
      <c r="C86" s="15" t="s">
        <v>364</v>
      </c>
      <c r="D86" s="15">
        <v>51567836</v>
      </c>
      <c r="E86" s="22">
        <v>28914</v>
      </c>
      <c r="F86" s="22">
        <v>21922</v>
      </c>
      <c r="G86" s="15"/>
      <c r="H86" s="15" t="s">
        <v>365</v>
      </c>
      <c r="I86" s="15" t="s">
        <v>123</v>
      </c>
      <c r="J86" s="15" t="s">
        <v>37</v>
      </c>
      <c r="K86" s="23"/>
      <c r="L86" s="23">
        <v>3204436013</v>
      </c>
      <c r="M86" s="24" t="s">
        <v>59</v>
      </c>
      <c r="N86" s="15"/>
      <c r="O86" s="15"/>
      <c r="P86" s="15">
        <v>3204436013</v>
      </c>
      <c r="Q86" s="20"/>
      <c r="R86" s="74" t="s">
        <v>1218</v>
      </c>
      <c r="S86" s="20" t="s">
        <v>39</v>
      </c>
      <c r="T86" s="20" t="s">
        <v>40</v>
      </c>
      <c r="U86" s="20" t="s">
        <v>41</v>
      </c>
      <c r="V86" s="20">
        <v>2023</v>
      </c>
      <c r="W86" s="20">
        <v>89</v>
      </c>
      <c r="X86" s="119" t="s">
        <v>42</v>
      </c>
      <c r="Y86" s="35" t="s">
        <v>53</v>
      </c>
      <c r="Z86" s="36" t="s">
        <v>366</v>
      </c>
      <c r="AA86" s="36">
        <v>2024</v>
      </c>
      <c r="AB86" s="36">
        <v>25</v>
      </c>
      <c r="AC86" s="36" t="s">
        <v>367</v>
      </c>
      <c r="AD86" s="37" t="s">
        <v>62</v>
      </c>
      <c r="AE86" s="37" t="s">
        <v>368</v>
      </c>
      <c r="AF86" s="27">
        <v>44995</v>
      </c>
      <c r="AG86" s="20" t="s">
        <v>40</v>
      </c>
      <c r="AH86" s="20"/>
      <c r="AI86" s="20"/>
      <c r="AJ86" s="7"/>
    </row>
    <row r="87" spans="1:73" s="90" customFormat="1" ht="15.6" customHeight="1" x14ac:dyDescent="0.3">
      <c r="A87" s="247" t="s">
        <v>369</v>
      </c>
      <c r="B87" s="247" t="s">
        <v>370</v>
      </c>
      <c r="C87" s="247" t="s">
        <v>33</v>
      </c>
      <c r="D87" s="247">
        <v>51588049</v>
      </c>
      <c r="E87" s="248">
        <v>29024</v>
      </c>
      <c r="F87" s="248">
        <v>21450</v>
      </c>
      <c r="G87" s="247"/>
      <c r="H87" s="247" t="s">
        <v>371</v>
      </c>
      <c r="I87" s="247" t="s">
        <v>186</v>
      </c>
      <c r="J87" s="246" t="s">
        <v>37</v>
      </c>
      <c r="K87" s="249"/>
      <c r="L87" s="249">
        <v>3133378429</v>
      </c>
      <c r="M87" s="89" t="s">
        <v>38</v>
      </c>
      <c r="N87" s="88"/>
      <c r="O87" s="247"/>
      <c r="P87" s="247">
        <v>3223410653</v>
      </c>
      <c r="Q87" s="250"/>
      <c r="R87" s="250" t="s">
        <v>1218</v>
      </c>
      <c r="S87" s="251" t="s">
        <v>39</v>
      </c>
      <c r="T87" s="250" t="s">
        <v>40</v>
      </c>
      <c r="U87" s="250" t="s">
        <v>41</v>
      </c>
      <c r="V87" s="250">
        <v>2023</v>
      </c>
      <c r="W87" s="250">
        <v>89</v>
      </c>
      <c r="X87" s="252" t="s">
        <v>42</v>
      </c>
      <c r="Y87" s="250"/>
      <c r="Z87" s="253"/>
      <c r="AA87" s="250"/>
      <c r="AB87" s="250"/>
      <c r="AC87" s="250"/>
      <c r="AD87" s="247"/>
      <c r="AE87" s="247"/>
      <c r="AF87" s="247"/>
      <c r="AG87" s="250"/>
      <c r="AH87" s="250" t="s">
        <v>40</v>
      </c>
      <c r="AI87" s="250" t="s">
        <v>1219</v>
      </c>
      <c r="AJ87" s="255">
        <v>45597</v>
      </c>
      <c r="AK87" s="97"/>
      <c r="AL87" s="97"/>
      <c r="AM87" s="97"/>
      <c r="AN87" s="97"/>
      <c r="AO87" s="97"/>
      <c r="AP87" s="97"/>
      <c r="AQ87" s="97"/>
      <c r="AR87" s="97"/>
      <c r="AS87" s="97"/>
      <c r="AT87" s="97"/>
      <c r="AU87" s="97"/>
      <c r="AV87" s="97"/>
      <c r="AW87" s="97"/>
      <c r="AX87" s="97"/>
      <c r="AY87" s="97"/>
      <c r="AZ87" s="97"/>
      <c r="BA87" s="97"/>
      <c r="BB87" s="97"/>
      <c r="BC87" s="97"/>
      <c r="BD87" s="97"/>
      <c r="BE87" s="97"/>
      <c r="BF87" s="97"/>
      <c r="BG87" s="97"/>
      <c r="BH87" s="97"/>
      <c r="BI87" s="97"/>
      <c r="BJ87" s="97"/>
      <c r="BK87" s="97"/>
      <c r="BL87" s="97"/>
      <c r="BM87" s="97"/>
      <c r="BN87" s="97"/>
      <c r="BO87" s="97"/>
      <c r="BP87" s="97"/>
      <c r="BQ87" s="97"/>
      <c r="BR87" s="97"/>
      <c r="BS87" s="97"/>
      <c r="BT87" s="97"/>
      <c r="BU87" s="97"/>
    </row>
    <row r="88" spans="1:73" ht="15.6" customHeight="1" x14ac:dyDescent="0.3">
      <c r="A88" s="7" t="s">
        <v>372</v>
      </c>
      <c r="B88" s="7" t="s">
        <v>373</v>
      </c>
      <c r="C88" s="7" t="s">
        <v>33</v>
      </c>
      <c r="D88" s="7">
        <v>51581034</v>
      </c>
      <c r="E88" s="8">
        <v>28975</v>
      </c>
      <c r="F88" s="8">
        <v>22001</v>
      </c>
      <c r="G88" s="7"/>
      <c r="H88" s="7" t="s">
        <v>374</v>
      </c>
      <c r="I88" s="7" t="s">
        <v>110</v>
      </c>
      <c r="J88" s="13" t="s">
        <v>37</v>
      </c>
      <c r="K88" s="10">
        <v>3224011054</v>
      </c>
      <c r="L88" s="10">
        <v>3123152573</v>
      </c>
      <c r="M88" s="11" t="s">
        <v>38</v>
      </c>
      <c r="N88" s="7"/>
      <c r="O88" s="7" t="s">
        <v>375</v>
      </c>
      <c r="P88" s="7">
        <v>3203515825</v>
      </c>
      <c r="Q88" s="11"/>
      <c r="R88" s="11" t="s">
        <v>1218</v>
      </c>
      <c r="S88" s="12" t="s">
        <v>39</v>
      </c>
      <c r="T88" s="11" t="s">
        <v>40</v>
      </c>
      <c r="U88" s="11" t="s">
        <v>41</v>
      </c>
      <c r="V88" s="11">
        <v>2023</v>
      </c>
      <c r="W88" s="11">
        <v>89</v>
      </c>
      <c r="X88" s="117" t="s">
        <v>42</v>
      </c>
      <c r="Y88" s="11"/>
      <c r="Z88" s="114"/>
      <c r="AA88" s="11"/>
      <c r="AB88" s="11"/>
      <c r="AC88" s="11"/>
      <c r="AD88" s="7"/>
      <c r="AE88" s="7"/>
      <c r="AF88" s="7"/>
      <c r="AG88" s="11"/>
      <c r="AH88" s="11"/>
      <c r="AI88" s="11"/>
      <c r="AJ88" s="7"/>
    </row>
    <row r="89" spans="1:73" s="225" customFormat="1" ht="15.6" customHeight="1" x14ac:dyDescent="0.3">
      <c r="A89" s="93" t="s">
        <v>376</v>
      </c>
      <c r="B89" s="93" t="s">
        <v>377</v>
      </c>
      <c r="C89" s="93" t="s">
        <v>378</v>
      </c>
      <c r="D89" s="93">
        <v>28892466</v>
      </c>
      <c r="E89" s="218">
        <v>28944</v>
      </c>
      <c r="F89" s="218">
        <v>21735</v>
      </c>
      <c r="G89" s="93" t="s">
        <v>1280</v>
      </c>
      <c r="H89" s="93" t="s">
        <v>379</v>
      </c>
      <c r="I89" s="93" t="s">
        <v>380</v>
      </c>
      <c r="J89" s="226" t="s">
        <v>37</v>
      </c>
      <c r="K89" s="219"/>
      <c r="L89" s="219">
        <v>3227026171</v>
      </c>
      <c r="M89" s="220" t="s">
        <v>38</v>
      </c>
      <c r="N89" s="93"/>
      <c r="O89" s="93"/>
      <c r="P89" s="93">
        <v>3123258790</v>
      </c>
      <c r="Q89" s="220"/>
      <c r="R89" s="220" t="s">
        <v>1218</v>
      </c>
      <c r="S89" s="221" t="s">
        <v>39</v>
      </c>
      <c r="T89" s="220" t="s">
        <v>40</v>
      </c>
      <c r="U89" s="220" t="s">
        <v>41</v>
      </c>
      <c r="V89" s="220">
        <v>2023</v>
      </c>
      <c r="W89" s="220">
        <v>89</v>
      </c>
      <c r="X89" s="222" t="s">
        <v>42</v>
      </c>
      <c r="Y89" s="220"/>
      <c r="Z89" s="223"/>
      <c r="AA89" s="220"/>
      <c r="AB89" s="220"/>
      <c r="AC89" s="220"/>
      <c r="AD89" s="93"/>
      <c r="AE89" s="93"/>
      <c r="AF89" s="93"/>
      <c r="AG89" s="220"/>
      <c r="AH89" s="220"/>
      <c r="AI89" s="220"/>
      <c r="AJ89" s="93"/>
      <c r="AK89" s="97"/>
      <c r="AL89" s="97"/>
      <c r="AM89" s="97"/>
      <c r="AN89" s="97"/>
      <c r="AO89" s="97"/>
      <c r="AP89" s="97"/>
      <c r="AQ89" s="97"/>
      <c r="AR89" s="97"/>
      <c r="AS89" s="97"/>
      <c r="AT89" s="97"/>
      <c r="AU89" s="97"/>
      <c r="AV89" s="97"/>
      <c r="AW89" s="97"/>
      <c r="AX89" s="97"/>
      <c r="AY89" s="97"/>
      <c r="AZ89" s="97"/>
      <c r="BA89" s="97"/>
      <c r="BB89" s="97"/>
      <c r="BC89" s="97"/>
      <c r="BD89" s="97"/>
      <c r="BE89" s="97"/>
      <c r="BF89" s="97"/>
      <c r="BG89" s="97"/>
      <c r="BH89" s="97"/>
      <c r="BI89" s="97"/>
      <c r="BJ89" s="97"/>
      <c r="BK89" s="97"/>
      <c r="BL89" s="97"/>
      <c r="BM89" s="97"/>
      <c r="BN89" s="97"/>
      <c r="BO89" s="97"/>
      <c r="BP89" s="97"/>
      <c r="BQ89" s="97"/>
    </row>
    <row r="90" spans="1:73" ht="15.6" customHeight="1" x14ac:dyDescent="0.3">
      <c r="A90" s="7" t="s">
        <v>381</v>
      </c>
      <c r="B90" s="7" t="s">
        <v>382</v>
      </c>
      <c r="C90" s="7" t="s">
        <v>223</v>
      </c>
      <c r="D90" s="7">
        <v>79201855</v>
      </c>
      <c r="E90" s="8">
        <v>29198</v>
      </c>
      <c r="F90" s="8">
        <v>22332</v>
      </c>
      <c r="G90" s="198"/>
      <c r="H90" s="7" t="s">
        <v>383</v>
      </c>
      <c r="I90" s="7" t="s">
        <v>191</v>
      </c>
      <c r="J90" s="7" t="s">
        <v>37</v>
      </c>
      <c r="K90" s="10"/>
      <c r="L90" s="10">
        <v>3133425146</v>
      </c>
      <c r="M90" s="11" t="s">
        <v>38</v>
      </c>
      <c r="N90" s="7"/>
      <c r="O90" s="7"/>
      <c r="P90" s="7">
        <v>3133030308</v>
      </c>
      <c r="Q90" s="11"/>
      <c r="R90" s="11" t="s">
        <v>1218</v>
      </c>
      <c r="S90" s="12" t="s">
        <v>39</v>
      </c>
      <c r="T90" s="11" t="s">
        <v>40</v>
      </c>
      <c r="U90" s="11" t="s">
        <v>41</v>
      </c>
      <c r="V90" s="11">
        <v>2023</v>
      </c>
      <c r="W90" s="11">
        <v>89</v>
      </c>
      <c r="X90" s="117" t="s">
        <v>42</v>
      </c>
      <c r="Y90" s="11"/>
      <c r="Z90" s="114"/>
      <c r="AA90" s="11"/>
      <c r="AB90" s="11"/>
      <c r="AC90" s="11"/>
      <c r="AD90" s="7"/>
      <c r="AE90" s="7"/>
      <c r="AF90" s="7"/>
      <c r="AG90" s="11"/>
      <c r="AH90" s="11" t="s">
        <v>53</v>
      </c>
      <c r="AI90" s="11"/>
      <c r="AJ90" s="7"/>
    </row>
    <row r="91" spans="1:73" ht="15.6" customHeight="1" x14ac:dyDescent="0.3">
      <c r="A91" s="7" t="s">
        <v>384</v>
      </c>
      <c r="B91" s="7" t="s">
        <v>385</v>
      </c>
      <c r="C91" s="7" t="s">
        <v>117</v>
      </c>
      <c r="D91" s="7">
        <v>39633302</v>
      </c>
      <c r="E91" s="8">
        <v>29339</v>
      </c>
      <c r="F91" s="8">
        <v>22134</v>
      </c>
      <c r="G91" s="7"/>
      <c r="H91" s="7" t="s">
        <v>386</v>
      </c>
      <c r="I91" s="7" t="s">
        <v>88</v>
      </c>
      <c r="J91" s="7" t="s">
        <v>37</v>
      </c>
      <c r="K91" s="10"/>
      <c r="L91" s="10">
        <v>3043421132</v>
      </c>
      <c r="M91" s="11" t="s">
        <v>38</v>
      </c>
      <c r="N91" s="7"/>
      <c r="O91" s="7"/>
      <c r="P91" s="7">
        <v>3107587427</v>
      </c>
      <c r="Q91" s="11"/>
      <c r="R91" s="11" t="s">
        <v>1218</v>
      </c>
      <c r="S91" s="12" t="s">
        <v>39</v>
      </c>
      <c r="T91" s="11" t="s">
        <v>40</v>
      </c>
      <c r="U91" s="11" t="s">
        <v>41</v>
      </c>
      <c r="V91" s="11">
        <v>2023</v>
      </c>
      <c r="W91" s="11">
        <v>89</v>
      </c>
      <c r="X91" s="117" t="s">
        <v>42</v>
      </c>
      <c r="Y91" s="11"/>
      <c r="Z91" s="114"/>
      <c r="AA91" s="11"/>
      <c r="AB91" s="11"/>
      <c r="AC91" s="11"/>
      <c r="AD91" s="7"/>
      <c r="AE91" s="7"/>
      <c r="AF91" s="7"/>
      <c r="AG91" s="11"/>
      <c r="AH91" s="11"/>
      <c r="AI91" s="11"/>
      <c r="AJ91" s="7"/>
    </row>
    <row r="92" spans="1:73" ht="15.6" customHeight="1" x14ac:dyDescent="0.3">
      <c r="A92" s="7" t="s">
        <v>387</v>
      </c>
      <c r="B92" s="7" t="s">
        <v>388</v>
      </c>
      <c r="C92" s="7"/>
      <c r="D92" s="7">
        <v>51711890</v>
      </c>
      <c r="E92" s="8">
        <v>29934</v>
      </c>
      <c r="F92" s="8">
        <v>22213</v>
      </c>
      <c r="G92" s="7"/>
      <c r="H92" s="7" t="s">
        <v>389</v>
      </c>
      <c r="I92" s="7" t="s">
        <v>77</v>
      </c>
      <c r="J92" s="7" t="s">
        <v>37</v>
      </c>
      <c r="K92" s="10"/>
      <c r="L92" s="10">
        <v>3112301040</v>
      </c>
      <c r="M92" s="11" t="s">
        <v>38</v>
      </c>
      <c r="N92" s="7"/>
      <c r="O92" s="7"/>
      <c r="P92" s="7">
        <v>3133606714</v>
      </c>
      <c r="Q92" s="11"/>
      <c r="R92" s="11" t="s">
        <v>1218</v>
      </c>
      <c r="S92" s="12" t="s">
        <v>39</v>
      </c>
      <c r="T92" s="11" t="s">
        <v>40</v>
      </c>
      <c r="U92" s="11" t="s">
        <v>41</v>
      </c>
      <c r="V92" s="11">
        <v>2023</v>
      </c>
      <c r="W92" s="11">
        <v>89</v>
      </c>
      <c r="X92" s="117" t="s">
        <v>42</v>
      </c>
      <c r="Y92" s="11"/>
      <c r="Z92" s="114"/>
      <c r="AA92" s="11"/>
      <c r="AB92" s="11"/>
      <c r="AC92" s="11"/>
      <c r="AD92" s="7"/>
      <c r="AE92" s="7"/>
      <c r="AF92" s="7"/>
      <c r="AG92" s="11"/>
      <c r="AH92" s="11"/>
      <c r="AI92" s="11"/>
      <c r="AJ92" s="7"/>
    </row>
    <row r="93" spans="1:73" ht="15.6" customHeight="1" x14ac:dyDescent="0.3">
      <c r="A93" s="15" t="s">
        <v>390</v>
      </c>
      <c r="B93" s="15" t="s">
        <v>391</v>
      </c>
      <c r="C93" s="15" t="s">
        <v>392</v>
      </c>
      <c r="D93" s="15">
        <v>51591712</v>
      </c>
      <c r="E93" s="22">
        <v>29024</v>
      </c>
      <c r="F93" s="22">
        <v>22126</v>
      </c>
      <c r="G93" s="15"/>
      <c r="H93" s="15" t="s">
        <v>393</v>
      </c>
      <c r="I93" s="15" t="s">
        <v>77</v>
      </c>
      <c r="J93" s="15" t="s">
        <v>37</v>
      </c>
      <c r="K93" s="23"/>
      <c r="L93" s="23">
        <v>3228824051</v>
      </c>
      <c r="M93" s="24" t="s">
        <v>59</v>
      </c>
      <c r="N93" s="15"/>
      <c r="O93" s="15">
        <v>3144605821</v>
      </c>
      <c r="P93" s="15">
        <v>3144139722</v>
      </c>
      <c r="Q93" s="20"/>
      <c r="R93" s="74" t="s">
        <v>1218</v>
      </c>
      <c r="S93" s="20" t="s">
        <v>39</v>
      </c>
      <c r="T93" s="20" t="s">
        <v>40</v>
      </c>
      <c r="U93" s="20" t="s">
        <v>41</v>
      </c>
      <c r="V93" s="20">
        <v>2023</v>
      </c>
      <c r="W93" s="20">
        <v>89</v>
      </c>
      <c r="X93" s="119" t="s">
        <v>42</v>
      </c>
      <c r="Y93" s="35" t="s">
        <v>53</v>
      </c>
      <c r="Z93" s="36" t="s">
        <v>366</v>
      </c>
      <c r="AA93" s="36">
        <v>2024</v>
      </c>
      <c r="AB93" s="36">
        <v>25</v>
      </c>
      <c r="AC93" s="36" t="s">
        <v>367</v>
      </c>
      <c r="AD93" s="37" t="s">
        <v>62</v>
      </c>
      <c r="AE93" s="37" t="s">
        <v>394</v>
      </c>
      <c r="AF93" s="24"/>
      <c r="AG93" s="20"/>
      <c r="AH93" s="20"/>
      <c r="AI93" s="20"/>
      <c r="AJ93" s="38"/>
    </row>
    <row r="94" spans="1:73" ht="15.6" customHeight="1" x14ac:dyDescent="0.3">
      <c r="A94" s="7" t="s">
        <v>395</v>
      </c>
      <c r="B94" s="7" t="s">
        <v>277</v>
      </c>
      <c r="C94" s="7" t="s">
        <v>396</v>
      </c>
      <c r="D94" s="7">
        <v>27980398</v>
      </c>
      <c r="E94" s="8">
        <v>23508</v>
      </c>
      <c r="F94" s="8">
        <v>15585</v>
      </c>
      <c r="G94" s="7"/>
      <c r="H94" s="7" t="s">
        <v>397</v>
      </c>
      <c r="I94" s="7" t="s">
        <v>334</v>
      </c>
      <c r="J94" s="7" t="s">
        <v>37</v>
      </c>
      <c r="K94" s="10"/>
      <c r="L94" s="10">
        <v>3134275935</v>
      </c>
      <c r="M94" s="11" t="s">
        <v>38</v>
      </c>
      <c r="N94" s="7"/>
      <c r="O94" s="7"/>
      <c r="P94" s="7">
        <v>3134275935</v>
      </c>
      <c r="Q94" s="11"/>
      <c r="R94" s="11" t="s">
        <v>1218</v>
      </c>
      <c r="S94" s="12" t="s">
        <v>39</v>
      </c>
      <c r="T94" s="11" t="s">
        <v>40</v>
      </c>
      <c r="U94" s="11" t="s">
        <v>41</v>
      </c>
      <c r="V94" s="11">
        <v>2023</v>
      </c>
      <c r="W94" s="11">
        <v>89</v>
      </c>
      <c r="X94" s="117" t="s">
        <v>42</v>
      </c>
      <c r="Y94" s="11"/>
      <c r="Z94" s="114"/>
      <c r="AA94" s="11"/>
      <c r="AB94" s="11"/>
      <c r="AC94" s="11"/>
      <c r="AD94" s="7"/>
      <c r="AE94" s="7"/>
      <c r="AF94" s="7"/>
      <c r="AG94" s="11"/>
      <c r="AH94" s="11"/>
      <c r="AI94" s="11"/>
      <c r="AJ94" s="7"/>
    </row>
    <row r="95" spans="1:73" ht="15.6" customHeight="1" x14ac:dyDescent="0.3">
      <c r="A95" s="7" t="s">
        <v>398</v>
      </c>
      <c r="B95" s="7" t="s">
        <v>182</v>
      </c>
      <c r="C95" s="7" t="s">
        <v>399</v>
      </c>
      <c r="D95" s="7">
        <v>28823069</v>
      </c>
      <c r="E95" s="8">
        <v>22392</v>
      </c>
      <c r="F95" s="8">
        <v>14526</v>
      </c>
      <c r="G95" s="198"/>
      <c r="H95" s="7" t="s">
        <v>400</v>
      </c>
      <c r="I95" s="7" t="s">
        <v>127</v>
      </c>
      <c r="J95" s="7" t="s">
        <v>37</v>
      </c>
      <c r="K95" s="10">
        <v>9396832</v>
      </c>
      <c r="L95" s="10">
        <v>3118094861</v>
      </c>
      <c r="M95" s="11" t="s">
        <v>38</v>
      </c>
      <c r="N95" s="7"/>
      <c r="O95" s="7"/>
      <c r="P95" s="7">
        <v>3118094861</v>
      </c>
      <c r="Q95" s="11"/>
      <c r="R95" s="11" t="s">
        <v>1218</v>
      </c>
      <c r="S95" s="12" t="s">
        <v>39</v>
      </c>
      <c r="T95" s="11" t="s">
        <v>40</v>
      </c>
      <c r="U95" s="11" t="s">
        <v>41</v>
      </c>
      <c r="V95" s="11">
        <v>2023</v>
      </c>
      <c r="W95" s="11">
        <v>89</v>
      </c>
      <c r="X95" s="117" t="s">
        <v>42</v>
      </c>
      <c r="Y95" s="11"/>
      <c r="Z95" s="114"/>
      <c r="AA95" s="11"/>
      <c r="AB95" s="11"/>
      <c r="AC95" s="11"/>
      <c r="AD95" s="7"/>
      <c r="AE95" s="7"/>
      <c r="AF95" s="7"/>
      <c r="AG95" s="11"/>
      <c r="AH95" s="11"/>
      <c r="AI95" s="11"/>
      <c r="AJ95" s="7"/>
    </row>
    <row r="96" spans="1:73" ht="15.6" customHeight="1" x14ac:dyDescent="0.3">
      <c r="A96" s="7" t="s">
        <v>401</v>
      </c>
      <c r="B96" s="7" t="s">
        <v>402</v>
      </c>
      <c r="C96" s="7" t="s">
        <v>403</v>
      </c>
      <c r="D96" s="7">
        <v>20335793</v>
      </c>
      <c r="E96" s="8">
        <v>23699</v>
      </c>
      <c r="F96" s="8">
        <v>16010</v>
      </c>
      <c r="G96" s="7"/>
      <c r="H96" s="7" t="s">
        <v>404</v>
      </c>
      <c r="I96" s="7" t="s">
        <v>77</v>
      </c>
      <c r="J96" s="7" t="s">
        <v>37</v>
      </c>
      <c r="K96" s="10"/>
      <c r="L96" s="10">
        <v>3017383952</v>
      </c>
      <c r="M96" s="11" t="s">
        <v>38</v>
      </c>
      <c r="N96" s="7"/>
      <c r="O96" s="7"/>
      <c r="P96" s="7">
        <v>3017383952</v>
      </c>
      <c r="Q96" s="11"/>
      <c r="R96" s="11" t="s">
        <v>1218</v>
      </c>
      <c r="S96" s="12" t="s">
        <v>39</v>
      </c>
      <c r="T96" s="11" t="s">
        <v>40</v>
      </c>
      <c r="U96" s="11" t="s">
        <v>41</v>
      </c>
      <c r="V96" s="11">
        <v>2023</v>
      </c>
      <c r="W96" s="11">
        <v>89</v>
      </c>
      <c r="X96" s="117" t="s">
        <v>42</v>
      </c>
      <c r="Y96" s="11"/>
      <c r="Z96" s="114"/>
      <c r="AA96" s="11"/>
      <c r="AB96" s="11"/>
      <c r="AC96" s="11"/>
      <c r="AD96" s="7"/>
      <c r="AE96" s="7"/>
      <c r="AF96" s="7"/>
      <c r="AG96" s="11"/>
      <c r="AH96" s="11"/>
      <c r="AI96" s="11"/>
      <c r="AJ96" s="7"/>
    </row>
    <row r="97" spans="1:73" ht="15.6" customHeight="1" x14ac:dyDescent="0.3">
      <c r="A97" s="7" t="s">
        <v>405</v>
      </c>
      <c r="B97" s="7" t="s">
        <v>75</v>
      </c>
      <c r="C97" s="7" t="s">
        <v>406</v>
      </c>
      <c r="D97" s="7">
        <v>20498532</v>
      </c>
      <c r="E97" s="8">
        <v>25416</v>
      </c>
      <c r="F97" s="8">
        <v>15919</v>
      </c>
      <c r="G97" s="7"/>
      <c r="H97" s="7" t="s">
        <v>407</v>
      </c>
      <c r="I97" s="7" t="s">
        <v>408</v>
      </c>
      <c r="J97" s="7" t="s">
        <v>409</v>
      </c>
      <c r="K97" s="10">
        <v>7689699</v>
      </c>
      <c r="L97" s="10">
        <v>3214271914</v>
      </c>
      <c r="M97" s="11" t="s">
        <v>38</v>
      </c>
      <c r="N97" s="7"/>
      <c r="O97" s="7">
        <v>4919057</v>
      </c>
      <c r="P97" s="165">
        <v>3214271914</v>
      </c>
      <c r="Q97" s="11" t="s">
        <v>1261</v>
      </c>
      <c r="R97" s="11" t="s">
        <v>1218</v>
      </c>
      <c r="S97" s="12" t="s">
        <v>39</v>
      </c>
      <c r="T97" s="11" t="s">
        <v>40</v>
      </c>
      <c r="U97" s="11" t="s">
        <v>41</v>
      </c>
      <c r="V97" s="11">
        <v>2023</v>
      </c>
      <c r="W97" s="11">
        <v>89</v>
      </c>
      <c r="X97" s="117" t="s">
        <v>42</v>
      </c>
      <c r="Y97" s="11"/>
      <c r="Z97" s="114"/>
      <c r="AA97" s="11"/>
      <c r="AB97" s="11"/>
      <c r="AC97" s="11"/>
      <c r="AD97" s="7"/>
      <c r="AE97" s="7"/>
      <c r="AF97" s="7"/>
      <c r="AG97" s="11"/>
      <c r="AH97" s="11"/>
      <c r="AI97" s="11"/>
      <c r="AJ97" s="7"/>
    </row>
    <row r="98" spans="1:73" ht="15.6" customHeight="1" x14ac:dyDescent="0.3">
      <c r="A98" s="7" t="s">
        <v>410</v>
      </c>
      <c r="B98" s="7" t="s">
        <v>411</v>
      </c>
      <c r="C98" s="7" t="s">
        <v>412</v>
      </c>
      <c r="D98" s="7">
        <v>51978075</v>
      </c>
      <c r="E98" s="8">
        <v>32794</v>
      </c>
      <c r="F98" s="8">
        <v>25022</v>
      </c>
      <c r="G98" s="7"/>
      <c r="H98" s="7" t="s">
        <v>413</v>
      </c>
      <c r="I98" s="7" t="s">
        <v>152</v>
      </c>
      <c r="J98" s="7" t="s">
        <v>37</v>
      </c>
      <c r="K98" s="10"/>
      <c r="L98" s="10">
        <v>3017980191</v>
      </c>
      <c r="M98" s="11" t="s">
        <v>38</v>
      </c>
      <c r="N98" s="7"/>
      <c r="O98" s="7"/>
      <c r="P98" s="7">
        <v>3166142435</v>
      </c>
      <c r="Q98" s="11"/>
      <c r="R98" s="11" t="s">
        <v>1218</v>
      </c>
      <c r="S98" s="12" t="s">
        <v>39</v>
      </c>
      <c r="T98" s="11" t="s">
        <v>40</v>
      </c>
      <c r="U98" s="11" t="s">
        <v>41</v>
      </c>
      <c r="V98" s="11">
        <v>2023</v>
      </c>
      <c r="W98" s="11">
        <v>89</v>
      </c>
      <c r="X98" s="117" t="s">
        <v>42</v>
      </c>
      <c r="Y98" s="11"/>
      <c r="Z98" s="114"/>
      <c r="AA98" s="11"/>
      <c r="AB98" s="11"/>
      <c r="AC98" s="11"/>
      <c r="AD98" s="7"/>
      <c r="AE98" s="7"/>
      <c r="AF98" s="7"/>
      <c r="AG98" s="11"/>
      <c r="AH98" s="11"/>
      <c r="AI98" s="11"/>
      <c r="AJ98" s="7"/>
    </row>
    <row r="99" spans="1:73" ht="15.6" customHeight="1" x14ac:dyDescent="0.3">
      <c r="A99" s="7" t="s">
        <v>414</v>
      </c>
      <c r="B99" s="7" t="s">
        <v>207</v>
      </c>
      <c r="C99" s="7" t="s">
        <v>415</v>
      </c>
      <c r="D99" s="7">
        <v>39727263</v>
      </c>
      <c r="E99" s="8">
        <v>22629</v>
      </c>
      <c r="F99" s="8">
        <v>22721</v>
      </c>
      <c r="G99" s="7"/>
      <c r="H99" s="7" t="s">
        <v>416</v>
      </c>
      <c r="I99" s="7" t="s">
        <v>408</v>
      </c>
      <c r="J99" s="7" t="s">
        <v>409</v>
      </c>
      <c r="K99" s="10"/>
      <c r="L99" s="10">
        <v>3124886265</v>
      </c>
      <c r="M99" s="11" t="s">
        <v>38</v>
      </c>
      <c r="N99" s="7"/>
      <c r="O99" s="7"/>
      <c r="P99" s="165">
        <v>3124135314</v>
      </c>
      <c r="Q99" s="11" t="s">
        <v>1263</v>
      </c>
      <c r="R99" s="11" t="s">
        <v>1218</v>
      </c>
      <c r="S99" s="12" t="s">
        <v>39</v>
      </c>
      <c r="T99" s="11" t="s">
        <v>40</v>
      </c>
      <c r="U99" s="11" t="s">
        <v>41</v>
      </c>
      <c r="V99" s="11">
        <v>2023</v>
      </c>
      <c r="W99" s="11">
        <v>89</v>
      </c>
      <c r="X99" s="117" t="s">
        <v>42</v>
      </c>
      <c r="Y99" s="11"/>
      <c r="Z99" s="114"/>
      <c r="AA99" s="11"/>
      <c r="AB99" s="11"/>
      <c r="AC99" s="11"/>
      <c r="AD99" s="7"/>
      <c r="AE99" s="7"/>
      <c r="AF99" s="7"/>
      <c r="AG99" s="11"/>
      <c r="AH99" s="11"/>
      <c r="AI99" s="11"/>
      <c r="AJ99" s="7"/>
    </row>
    <row r="100" spans="1:73" ht="15.6" customHeight="1" x14ac:dyDescent="0.3">
      <c r="A100" s="7" t="s">
        <v>417</v>
      </c>
      <c r="B100" s="7" t="s">
        <v>297</v>
      </c>
      <c r="C100" s="7" t="s">
        <v>418</v>
      </c>
      <c r="D100" s="7">
        <v>39708999</v>
      </c>
      <c r="E100" s="8">
        <v>29508</v>
      </c>
      <c r="F100" s="8">
        <v>22411</v>
      </c>
      <c r="G100" s="7"/>
      <c r="H100" s="7" t="s">
        <v>419</v>
      </c>
      <c r="I100" s="7" t="s">
        <v>262</v>
      </c>
      <c r="J100" s="7" t="s">
        <v>37</v>
      </c>
      <c r="K100" s="10"/>
      <c r="L100" s="10">
        <v>3203254379</v>
      </c>
      <c r="M100" s="11" t="s">
        <v>38</v>
      </c>
      <c r="N100" s="7"/>
      <c r="O100" s="7"/>
      <c r="P100" s="7">
        <v>3133535830</v>
      </c>
      <c r="Q100" s="11"/>
      <c r="R100" s="11" t="s">
        <v>1218</v>
      </c>
      <c r="S100" s="12" t="s">
        <v>39</v>
      </c>
      <c r="T100" s="11" t="s">
        <v>40</v>
      </c>
      <c r="U100" s="11" t="s">
        <v>41</v>
      </c>
      <c r="V100" s="11">
        <v>2023</v>
      </c>
      <c r="W100" s="11">
        <v>89</v>
      </c>
      <c r="X100" s="117" t="s">
        <v>42</v>
      </c>
      <c r="Y100" s="11"/>
      <c r="Z100" s="114"/>
      <c r="AA100" s="11"/>
      <c r="AB100" s="11"/>
      <c r="AC100" s="11"/>
      <c r="AD100" s="7"/>
      <c r="AE100" s="7"/>
      <c r="AF100" s="7"/>
      <c r="AG100" s="11"/>
      <c r="AH100" s="11"/>
      <c r="AI100" s="11"/>
      <c r="AJ100" s="7"/>
    </row>
    <row r="101" spans="1:73" ht="15.6" customHeight="1" x14ac:dyDescent="0.3">
      <c r="A101" s="7" t="s">
        <v>420</v>
      </c>
      <c r="B101" s="7" t="s">
        <v>421</v>
      </c>
      <c r="C101" s="7" t="s">
        <v>422</v>
      </c>
      <c r="D101" s="7">
        <v>39632160</v>
      </c>
      <c r="E101" s="8">
        <v>29052</v>
      </c>
      <c r="F101" s="8">
        <v>22461</v>
      </c>
      <c r="G101" s="7"/>
      <c r="H101" s="7" t="s">
        <v>423</v>
      </c>
      <c r="I101" s="7" t="s">
        <v>52</v>
      </c>
      <c r="J101" s="7" t="s">
        <v>37</v>
      </c>
      <c r="K101" s="10"/>
      <c r="L101" s="10">
        <v>3213243337</v>
      </c>
      <c r="M101" s="11" t="s">
        <v>38</v>
      </c>
      <c r="N101" s="7"/>
      <c r="O101" s="7"/>
      <c r="P101" s="7">
        <v>3212209627</v>
      </c>
      <c r="Q101" s="11"/>
      <c r="R101" s="11" t="s">
        <v>1218</v>
      </c>
      <c r="S101" s="12" t="s">
        <v>39</v>
      </c>
      <c r="T101" s="11" t="s">
        <v>40</v>
      </c>
      <c r="U101" s="11" t="s">
        <v>41</v>
      </c>
      <c r="V101" s="11">
        <v>2023</v>
      </c>
      <c r="W101" s="11">
        <v>89</v>
      </c>
      <c r="X101" s="117" t="s">
        <v>42</v>
      </c>
      <c r="Y101" s="11"/>
      <c r="Z101" s="114"/>
      <c r="AA101" s="11"/>
      <c r="AB101" s="11"/>
      <c r="AC101" s="11"/>
      <c r="AD101" s="7"/>
      <c r="AE101" s="7"/>
      <c r="AF101" s="7"/>
      <c r="AG101" s="11"/>
      <c r="AH101" s="11" t="s">
        <v>53</v>
      </c>
      <c r="AI101" s="14">
        <v>45042</v>
      </c>
      <c r="AJ101" s="7"/>
    </row>
    <row r="102" spans="1:73" ht="15.6" customHeight="1" x14ac:dyDescent="0.3">
      <c r="A102" s="7" t="s">
        <v>424</v>
      </c>
      <c r="B102" s="7" t="s">
        <v>121</v>
      </c>
      <c r="C102" s="7" t="s">
        <v>425</v>
      </c>
      <c r="D102" s="7">
        <v>51659365</v>
      </c>
      <c r="E102" s="8">
        <v>29575</v>
      </c>
      <c r="F102" s="8">
        <v>22687</v>
      </c>
      <c r="G102" s="7"/>
      <c r="H102" s="7" t="s">
        <v>426</v>
      </c>
      <c r="I102" s="7" t="s">
        <v>58</v>
      </c>
      <c r="J102" s="7" t="s">
        <v>37</v>
      </c>
      <c r="K102" s="10"/>
      <c r="L102" s="10">
        <v>3114956391</v>
      </c>
      <c r="M102" s="11" t="s">
        <v>38</v>
      </c>
      <c r="N102" s="7"/>
      <c r="O102" s="7"/>
      <c r="P102" s="7">
        <v>3107522032</v>
      </c>
      <c r="Q102" s="11"/>
      <c r="R102" s="11" t="s">
        <v>1218</v>
      </c>
      <c r="S102" s="12" t="s">
        <v>39</v>
      </c>
      <c r="T102" s="11" t="s">
        <v>40</v>
      </c>
      <c r="U102" s="11" t="s">
        <v>41</v>
      </c>
      <c r="V102" s="11">
        <v>2023</v>
      </c>
      <c r="W102" s="11">
        <v>89</v>
      </c>
      <c r="X102" s="117" t="s">
        <v>42</v>
      </c>
      <c r="Y102" s="11"/>
      <c r="Z102" s="114"/>
      <c r="AA102" s="11"/>
      <c r="AB102" s="11"/>
      <c r="AC102" s="11"/>
      <c r="AD102" s="7"/>
      <c r="AE102" s="7"/>
      <c r="AF102" s="7"/>
      <c r="AG102" s="11"/>
      <c r="AH102" s="11"/>
      <c r="AI102" s="11"/>
      <c r="AJ102" s="7"/>
    </row>
    <row r="103" spans="1:73" ht="15.6" customHeight="1" x14ac:dyDescent="0.3">
      <c r="A103" s="7" t="s">
        <v>427</v>
      </c>
      <c r="B103" s="7" t="s">
        <v>428</v>
      </c>
      <c r="C103" s="7" t="s">
        <v>429</v>
      </c>
      <c r="D103" s="7">
        <v>41737484</v>
      </c>
      <c r="E103" s="8">
        <v>28306</v>
      </c>
      <c r="F103" s="8">
        <v>20037</v>
      </c>
      <c r="G103" s="7"/>
      <c r="H103" s="7" t="s">
        <v>430</v>
      </c>
      <c r="I103" s="7" t="s">
        <v>110</v>
      </c>
      <c r="J103" s="7" t="s">
        <v>37</v>
      </c>
      <c r="K103" s="10"/>
      <c r="L103" s="10">
        <v>3202976533</v>
      </c>
      <c r="M103" s="11" t="s">
        <v>38</v>
      </c>
      <c r="N103" s="7"/>
      <c r="O103" s="7"/>
      <c r="P103" s="7">
        <v>3227101666</v>
      </c>
      <c r="Q103" s="11"/>
      <c r="R103" s="11" t="s">
        <v>1218</v>
      </c>
      <c r="S103" s="12" t="s">
        <v>39</v>
      </c>
      <c r="T103" s="11" t="s">
        <v>40</v>
      </c>
      <c r="U103" s="11" t="s">
        <v>41</v>
      </c>
      <c r="V103" s="11">
        <v>2023</v>
      </c>
      <c r="W103" s="11">
        <v>89</v>
      </c>
      <c r="X103" s="117" t="s">
        <v>42</v>
      </c>
      <c r="Y103" s="11"/>
      <c r="Z103" s="114"/>
      <c r="AA103" s="11"/>
      <c r="AB103" s="11"/>
      <c r="AC103" s="11"/>
      <c r="AD103" s="7"/>
      <c r="AE103" s="7"/>
      <c r="AF103" s="7"/>
      <c r="AG103" s="11"/>
      <c r="AH103" s="11"/>
      <c r="AI103" s="11"/>
      <c r="AJ103" s="7"/>
    </row>
    <row r="104" spans="1:73" s="90" customFormat="1" ht="15.6" customHeight="1" x14ac:dyDescent="0.3">
      <c r="A104" s="247" t="s">
        <v>431</v>
      </c>
      <c r="B104" s="247" t="s">
        <v>339</v>
      </c>
      <c r="C104" s="247" t="s">
        <v>339</v>
      </c>
      <c r="D104" s="247">
        <v>41686594</v>
      </c>
      <c r="E104" s="248">
        <v>28108</v>
      </c>
      <c r="F104" s="248">
        <v>19985</v>
      </c>
      <c r="G104" s="247"/>
      <c r="H104" s="247" t="s">
        <v>432</v>
      </c>
      <c r="I104" s="247" t="s">
        <v>72</v>
      </c>
      <c r="J104" s="247" t="s">
        <v>37</v>
      </c>
      <c r="K104" s="249"/>
      <c r="L104" s="249">
        <v>3204869239</v>
      </c>
      <c r="M104" s="89" t="s">
        <v>38</v>
      </c>
      <c r="N104" s="88"/>
      <c r="O104" s="247"/>
      <c r="P104" s="247">
        <v>3017605663</v>
      </c>
      <c r="Q104" s="250"/>
      <c r="R104" s="250" t="s">
        <v>1218</v>
      </c>
      <c r="S104" s="251" t="s">
        <v>39</v>
      </c>
      <c r="T104" s="250" t="s">
        <v>40</v>
      </c>
      <c r="U104" s="250" t="s">
        <v>41</v>
      </c>
      <c r="V104" s="250">
        <v>2023</v>
      </c>
      <c r="W104" s="250">
        <v>89</v>
      </c>
      <c r="X104" s="252" t="s">
        <v>42</v>
      </c>
      <c r="Y104" s="250"/>
      <c r="Z104" s="253"/>
      <c r="AA104" s="250"/>
      <c r="AB104" s="250"/>
      <c r="AC104" s="250"/>
      <c r="AD104" s="247"/>
      <c r="AE104" s="247"/>
      <c r="AF104" s="247"/>
      <c r="AG104" s="250"/>
      <c r="AH104" s="250" t="s">
        <v>53</v>
      </c>
      <c r="AI104" s="250" t="s">
        <v>1219</v>
      </c>
      <c r="AJ104" s="255">
        <v>45597</v>
      </c>
      <c r="AK104" s="97"/>
      <c r="AL104" s="97"/>
      <c r="AM104" s="97"/>
      <c r="AN104" s="97"/>
      <c r="AO104" s="97"/>
      <c r="AP104" s="97"/>
      <c r="AQ104" s="97"/>
      <c r="AR104" s="97"/>
      <c r="AS104" s="97"/>
      <c r="AT104" s="97"/>
      <c r="AU104" s="97"/>
      <c r="AV104" s="97"/>
      <c r="AW104" s="97"/>
      <c r="AX104" s="97"/>
      <c r="AY104" s="97"/>
      <c r="AZ104" s="97"/>
      <c r="BA104" s="97"/>
      <c r="BB104" s="97"/>
      <c r="BC104" s="97"/>
      <c r="BD104" s="97"/>
      <c r="BE104" s="97"/>
      <c r="BF104" s="97"/>
      <c r="BG104" s="97"/>
      <c r="BH104" s="97"/>
      <c r="BI104" s="97"/>
      <c r="BJ104" s="97"/>
      <c r="BK104" s="97"/>
      <c r="BL104" s="97"/>
      <c r="BM104" s="97"/>
      <c r="BN104" s="97"/>
      <c r="BO104" s="97"/>
      <c r="BP104" s="97"/>
      <c r="BQ104" s="97"/>
      <c r="BR104" s="97"/>
      <c r="BS104" s="97"/>
      <c r="BT104" s="97"/>
      <c r="BU104" s="97"/>
    </row>
    <row r="105" spans="1:73" s="90" customFormat="1" ht="15.6" customHeight="1" x14ac:dyDescent="0.3">
      <c r="A105" s="247" t="s">
        <v>433</v>
      </c>
      <c r="B105" s="247" t="s">
        <v>434</v>
      </c>
      <c r="C105" s="247" t="s">
        <v>117</v>
      </c>
      <c r="D105" s="247">
        <v>20409818</v>
      </c>
      <c r="E105" s="248">
        <v>28332</v>
      </c>
      <c r="F105" s="248">
        <v>19570</v>
      </c>
      <c r="G105" s="247"/>
      <c r="H105" s="247" t="s">
        <v>435</v>
      </c>
      <c r="I105" s="247" t="s">
        <v>186</v>
      </c>
      <c r="J105" s="247" t="s">
        <v>37</v>
      </c>
      <c r="K105" s="249"/>
      <c r="L105" s="249">
        <v>3127045875</v>
      </c>
      <c r="M105" s="89" t="s">
        <v>38</v>
      </c>
      <c r="N105" s="88"/>
      <c r="O105" s="247"/>
      <c r="P105" s="247">
        <v>3146141904</v>
      </c>
      <c r="Q105" s="250"/>
      <c r="R105" s="250" t="s">
        <v>1218</v>
      </c>
      <c r="S105" s="251" t="s">
        <v>39</v>
      </c>
      <c r="T105" s="250" t="s">
        <v>40</v>
      </c>
      <c r="U105" s="250" t="s">
        <v>41</v>
      </c>
      <c r="V105" s="250">
        <v>2023</v>
      </c>
      <c r="W105" s="250">
        <v>89</v>
      </c>
      <c r="X105" s="252" t="s">
        <v>42</v>
      </c>
      <c r="Y105" s="250"/>
      <c r="Z105" s="253"/>
      <c r="AA105" s="250"/>
      <c r="AB105" s="250"/>
      <c r="AC105" s="250"/>
      <c r="AD105" s="247"/>
      <c r="AE105" s="247"/>
      <c r="AF105" s="247"/>
      <c r="AG105" s="250"/>
      <c r="AH105" s="250" t="s">
        <v>53</v>
      </c>
      <c r="AI105" s="250" t="s">
        <v>1219</v>
      </c>
      <c r="AJ105" s="255">
        <v>45597</v>
      </c>
      <c r="AK105" s="97"/>
      <c r="AL105" s="97"/>
      <c r="AM105" s="97"/>
      <c r="AN105" s="97"/>
      <c r="AO105" s="97"/>
      <c r="AP105" s="97"/>
      <c r="AQ105" s="97"/>
      <c r="AR105" s="97"/>
      <c r="AS105" s="97"/>
      <c r="AT105" s="97"/>
      <c r="AU105" s="97"/>
      <c r="AV105" s="97"/>
      <c r="AW105" s="97"/>
      <c r="AX105" s="97"/>
      <c r="AY105" s="97"/>
      <c r="AZ105" s="97"/>
      <c r="BA105" s="97"/>
      <c r="BB105" s="97"/>
      <c r="BC105" s="97"/>
      <c r="BD105" s="97"/>
      <c r="BE105" s="97"/>
      <c r="BF105" s="97"/>
      <c r="BG105" s="97"/>
      <c r="BH105" s="97"/>
      <c r="BI105" s="97"/>
      <c r="BJ105" s="97"/>
      <c r="BK105" s="97"/>
      <c r="BL105" s="97"/>
      <c r="BM105" s="97"/>
      <c r="BN105" s="97"/>
      <c r="BO105" s="97"/>
      <c r="BP105" s="97"/>
      <c r="BQ105" s="97"/>
      <c r="BR105" s="97"/>
      <c r="BS105" s="97"/>
      <c r="BT105" s="97"/>
      <c r="BU105" s="97"/>
    </row>
    <row r="106" spans="1:73" ht="15.6" customHeight="1" x14ac:dyDescent="0.3">
      <c r="A106" s="7" t="s">
        <v>436</v>
      </c>
      <c r="B106" s="7" t="s">
        <v>437</v>
      </c>
      <c r="C106" s="7" t="s">
        <v>438</v>
      </c>
      <c r="D106" s="7">
        <v>22425504</v>
      </c>
      <c r="E106" s="8">
        <v>27697</v>
      </c>
      <c r="F106" s="8">
        <v>19683</v>
      </c>
      <c r="G106" s="76"/>
      <c r="H106" s="7" t="s">
        <v>439</v>
      </c>
      <c r="I106" s="7" t="s">
        <v>47</v>
      </c>
      <c r="J106" s="7" t="s">
        <v>37</v>
      </c>
      <c r="K106" s="112" t="s">
        <v>1222</v>
      </c>
      <c r="L106" s="10">
        <v>3057122316</v>
      </c>
      <c r="M106" s="11" t="s">
        <v>38</v>
      </c>
      <c r="N106" s="7"/>
      <c r="O106" s="7"/>
      <c r="P106" s="7">
        <v>3192604558</v>
      </c>
      <c r="Q106" s="11"/>
      <c r="R106" s="11" t="s">
        <v>1218</v>
      </c>
      <c r="S106" s="12" t="s">
        <v>39</v>
      </c>
      <c r="T106" s="11" t="s">
        <v>40</v>
      </c>
      <c r="U106" s="11" t="s">
        <v>41</v>
      </c>
      <c r="V106" s="11">
        <v>2023</v>
      </c>
      <c r="W106" s="11">
        <v>89</v>
      </c>
      <c r="X106" s="117" t="s">
        <v>42</v>
      </c>
      <c r="Y106" s="11"/>
      <c r="Z106" s="114"/>
      <c r="AA106" s="11"/>
      <c r="AB106" s="11"/>
      <c r="AC106" s="11"/>
      <c r="AD106" s="7"/>
      <c r="AE106" s="7"/>
      <c r="AF106" s="7"/>
      <c r="AG106" s="11"/>
      <c r="AH106" s="11"/>
      <c r="AI106" s="11"/>
      <c r="AJ106" s="7"/>
    </row>
    <row r="107" spans="1:73" ht="15.6" customHeight="1" x14ac:dyDescent="0.3">
      <c r="A107" s="7" t="s">
        <v>440</v>
      </c>
      <c r="B107" s="7" t="s">
        <v>441</v>
      </c>
      <c r="C107" s="7" t="s">
        <v>442</v>
      </c>
      <c r="D107" s="7">
        <v>33174232</v>
      </c>
      <c r="E107" s="8">
        <v>27683</v>
      </c>
      <c r="F107" s="8">
        <v>19157</v>
      </c>
      <c r="G107" s="7"/>
      <c r="H107" s="7" t="s">
        <v>443</v>
      </c>
      <c r="I107" s="7" t="s">
        <v>36</v>
      </c>
      <c r="J107" s="7" t="s">
        <v>37</v>
      </c>
      <c r="K107" s="10"/>
      <c r="L107" s="10">
        <v>3125801291</v>
      </c>
      <c r="M107" s="11" t="s">
        <v>38</v>
      </c>
      <c r="N107" s="7"/>
      <c r="O107" s="7"/>
      <c r="P107" s="7">
        <v>3224973109</v>
      </c>
      <c r="Q107" s="11"/>
      <c r="R107" s="11" t="s">
        <v>1218</v>
      </c>
      <c r="S107" s="12" t="s">
        <v>39</v>
      </c>
      <c r="T107" s="11" t="s">
        <v>40</v>
      </c>
      <c r="U107" s="11" t="s">
        <v>41</v>
      </c>
      <c r="V107" s="11">
        <v>2023</v>
      </c>
      <c r="W107" s="11">
        <v>89</v>
      </c>
      <c r="X107" s="117" t="s">
        <v>42</v>
      </c>
      <c r="Y107" s="11"/>
      <c r="Z107" s="114"/>
      <c r="AA107" s="11"/>
      <c r="AB107" s="11"/>
      <c r="AC107" s="11"/>
      <c r="AD107" s="7"/>
      <c r="AE107" s="7"/>
      <c r="AF107" s="7"/>
      <c r="AG107" s="11"/>
      <c r="AH107" s="11"/>
      <c r="AI107" s="11"/>
      <c r="AJ107" s="7"/>
    </row>
    <row r="108" spans="1:73" s="81" customFormat="1" ht="15.6" customHeight="1" x14ac:dyDescent="0.3">
      <c r="A108" s="75" t="s">
        <v>420</v>
      </c>
      <c r="B108" s="75" t="s">
        <v>211</v>
      </c>
      <c r="C108" s="75" t="s">
        <v>65</v>
      </c>
      <c r="D108" s="75">
        <v>20422329</v>
      </c>
      <c r="E108" s="77">
        <v>30518</v>
      </c>
      <c r="F108" s="77">
        <v>22069</v>
      </c>
      <c r="G108" s="75" t="s">
        <v>1220</v>
      </c>
      <c r="H108" s="75" t="s">
        <v>444</v>
      </c>
      <c r="I108" s="75" t="s">
        <v>72</v>
      </c>
      <c r="J108" s="75" t="s">
        <v>37</v>
      </c>
      <c r="L108" s="78">
        <v>3103002163</v>
      </c>
      <c r="M108" s="79" t="s">
        <v>38</v>
      </c>
      <c r="N108" s="75"/>
      <c r="O108" s="75"/>
      <c r="P108" s="75">
        <v>3114882953</v>
      </c>
      <c r="Q108" s="79"/>
      <c r="R108" s="79" t="s">
        <v>1218</v>
      </c>
      <c r="S108" s="80" t="s">
        <v>39</v>
      </c>
      <c r="T108" s="79" t="s">
        <v>40</v>
      </c>
      <c r="U108" s="79" t="s">
        <v>41</v>
      </c>
      <c r="V108" s="79">
        <v>2023</v>
      </c>
      <c r="W108" s="79">
        <v>89</v>
      </c>
      <c r="X108" s="122" t="s">
        <v>42</v>
      </c>
      <c r="Y108" s="79"/>
      <c r="Z108" s="133"/>
      <c r="AA108" s="79"/>
      <c r="AB108" s="79"/>
      <c r="AC108" s="79"/>
      <c r="AD108" s="75"/>
      <c r="AE108" s="75"/>
      <c r="AF108" s="75"/>
      <c r="AG108" s="79"/>
      <c r="AH108" s="79"/>
      <c r="AI108" s="79"/>
      <c r="AJ108" s="75"/>
      <c r="AK108" s="97"/>
      <c r="AL108" s="97"/>
      <c r="AM108" s="97"/>
      <c r="AN108" s="97"/>
      <c r="AO108" s="97"/>
      <c r="AP108" s="97"/>
      <c r="AQ108" s="97"/>
      <c r="AR108" s="97"/>
      <c r="AS108" s="97"/>
      <c r="AT108" s="97"/>
      <c r="AU108" s="97"/>
      <c r="AV108" s="97"/>
      <c r="AW108" s="97"/>
      <c r="AX108" s="97"/>
      <c r="AY108" s="97"/>
      <c r="AZ108" s="97"/>
      <c r="BA108" s="97"/>
      <c r="BB108" s="97"/>
      <c r="BC108" s="97"/>
      <c r="BD108" s="97"/>
      <c r="BE108" s="97"/>
      <c r="BF108" s="97"/>
      <c r="BG108" s="97"/>
      <c r="BH108" s="97"/>
      <c r="BI108" s="97"/>
      <c r="BJ108" s="97"/>
      <c r="BK108" s="97"/>
      <c r="BL108" s="97"/>
      <c r="BM108" s="97"/>
      <c r="BN108" s="97"/>
      <c r="BO108" s="97"/>
      <c r="BP108" s="97"/>
      <c r="BQ108" s="97"/>
      <c r="BR108" s="97"/>
      <c r="BS108" s="97"/>
      <c r="BT108" s="97"/>
      <c r="BU108" s="97"/>
    </row>
    <row r="109" spans="1:73" ht="15.6" customHeight="1" x14ac:dyDescent="0.3">
      <c r="A109" s="7" t="s">
        <v>445</v>
      </c>
      <c r="B109" s="7" t="s">
        <v>66</v>
      </c>
      <c r="C109" s="7" t="s">
        <v>446</v>
      </c>
      <c r="D109" s="7">
        <v>23491212</v>
      </c>
      <c r="E109" s="8">
        <v>29076</v>
      </c>
      <c r="F109" s="8">
        <v>22094</v>
      </c>
      <c r="G109" s="7"/>
      <c r="H109" s="7" t="s">
        <v>447</v>
      </c>
      <c r="I109" s="7" t="s">
        <v>334</v>
      </c>
      <c r="J109" s="7" t="s">
        <v>37</v>
      </c>
      <c r="K109" s="10"/>
      <c r="L109" s="10">
        <v>3115338731</v>
      </c>
      <c r="M109" s="11" t="s">
        <v>38</v>
      </c>
      <c r="N109" s="7"/>
      <c r="O109" s="7"/>
      <c r="P109" s="7">
        <v>3222980451</v>
      </c>
      <c r="Q109" s="11"/>
      <c r="R109" s="11" t="s">
        <v>1218</v>
      </c>
      <c r="S109" s="12" t="s">
        <v>39</v>
      </c>
      <c r="T109" s="11" t="s">
        <v>40</v>
      </c>
      <c r="U109" s="11" t="s">
        <v>41</v>
      </c>
      <c r="V109" s="11">
        <v>2023</v>
      </c>
      <c r="W109" s="11">
        <v>89</v>
      </c>
      <c r="X109" s="117" t="s">
        <v>42</v>
      </c>
      <c r="Y109" s="11"/>
      <c r="Z109" s="114"/>
      <c r="AA109" s="11"/>
      <c r="AB109" s="11"/>
      <c r="AC109" s="11"/>
      <c r="AD109" s="7"/>
      <c r="AE109" s="7"/>
      <c r="AF109" s="7"/>
      <c r="AG109" s="11"/>
      <c r="AH109" s="11"/>
      <c r="AI109" s="11"/>
      <c r="AJ109" s="7"/>
    </row>
    <row r="110" spans="1:73" s="90" customFormat="1" ht="15.6" customHeight="1" x14ac:dyDescent="0.3">
      <c r="A110" s="247" t="s">
        <v>448</v>
      </c>
      <c r="B110" s="247" t="s">
        <v>449</v>
      </c>
      <c r="C110" s="247" t="s">
        <v>74</v>
      </c>
      <c r="D110" s="247">
        <v>10252822</v>
      </c>
      <c r="E110" s="248">
        <v>29084</v>
      </c>
      <c r="F110" s="248">
        <v>22191</v>
      </c>
      <c r="G110" s="247"/>
      <c r="H110" s="247" t="s">
        <v>450</v>
      </c>
      <c r="I110" s="247" t="s">
        <v>186</v>
      </c>
      <c r="J110" s="247" t="s">
        <v>37</v>
      </c>
      <c r="K110" s="249"/>
      <c r="L110" s="249">
        <v>3103102317</v>
      </c>
      <c r="M110" s="89" t="s">
        <v>38</v>
      </c>
      <c r="N110" s="88"/>
      <c r="O110" s="247">
        <v>3238085453</v>
      </c>
      <c r="P110" s="247">
        <v>3203252330</v>
      </c>
      <c r="Q110" s="250"/>
      <c r="R110" s="250" t="s">
        <v>1218</v>
      </c>
      <c r="S110" s="251" t="s">
        <v>39</v>
      </c>
      <c r="T110" s="250" t="s">
        <v>40</v>
      </c>
      <c r="U110" s="250" t="s">
        <v>41</v>
      </c>
      <c r="V110" s="250">
        <v>2023</v>
      </c>
      <c r="W110" s="250">
        <v>89</v>
      </c>
      <c r="X110" s="252" t="s">
        <v>42</v>
      </c>
      <c r="Y110" s="250"/>
      <c r="Z110" s="253"/>
      <c r="AA110" s="250"/>
      <c r="AB110" s="250"/>
      <c r="AC110" s="250"/>
      <c r="AD110" s="247"/>
      <c r="AE110" s="247"/>
      <c r="AF110" s="247"/>
      <c r="AG110" s="250"/>
      <c r="AH110" s="250" t="s">
        <v>53</v>
      </c>
      <c r="AI110" s="250" t="s">
        <v>1219</v>
      </c>
      <c r="AJ110" s="255">
        <v>45597</v>
      </c>
      <c r="AK110" s="97"/>
      <c r="AL110" s="97"/>
      <c r="AM110" s="97"/>
      <c r="AN110" s="97"/>
      <c r="AO110" s="97"/>
      <c r="AP110" s="97"/>
      <c r="AQ110" s="97"/>
      <c r="AR110" s="97"/>
      <c r="AS110" s="97"/>
      <c r="AT110" s="97"/>
      <c r="AU110" s="97"/>
      <c r="AV110" s="97"/>
      <c r="AW110" s="97"/>
      <c r="AX110" s="97"/>
      <c r="AY110" s="97"/>
      <c r="AZ110" s="97"/>
      <c r="BA110" s="97"/>
      <c r="BB110" s="97"/>
      <c r="BC110" s="97"/>
      <c r="BD110" s="97"/>
      <c r="BE110" s="97"/>
      <c r="BF110" s="97"/>
      <c r="BG110" s="97"/>
      <c r="BH110" s="97"/>
      <c r="BI110" s="97"/>
      <c r="BJ110" s="97"/>
      <c r="BK110" s="97"/>
      <c r="BL110" s="97"/>
      <c r="BM110" s="97"/>
      <c r="BN110" s="97"/>
      <c r="BO110" s="97"/>
      <c r="BP110" s="97"/>
      <c r="BQ110" s="97"/>
      <c r="BR110" s="97"/>
      <c r="BS110" s="97"/>
      <c r="BT110" s="97"/>
      <c r="BU110" s="97"/>
    </row>
    <row r="111" spans="1:73" ht="15.6" customHeight="1" x14ac:dyDescent="0.3">
      <c r="A111" s="7" t="s">
        <v>451</v>
      </c>
      <c r="B111" s="7" t="s">
        <v>452</v>
      </c>
      <c r="C111" s="7" t="s">
        <v>453</v>
      </c>
      <c r="D111" s="7">
        <v>64568039</v>
      </c>
      <c r="E111" s="8">
        <v>25111</v>
      </c>
      <c r="F111" s="8">
        <v>25111</v>
      </c>
      <c r="G111" s="7"/>
      <c r="H111" s="7" t="s">
        <v>454</v>
      </c>
      <c r="I111" s="7" t="s">
        <v>77</v>
      </c>
      <c r="J111" s="7" t="s">
        <v>37</v>
      </c>
      <c r="K111" s="10"/>
      <c r="L111" s="10">
        <v>3005999166</v>
      </c>
      <c r="M111" s="11" t="s">
        <v>38</v>
      </c>
      <c r="N111" s="7"/>
      <c r="O111" s="7"/>
      <c r="P111" s="7">
        <v>3008635802</v>
      </c>
      <c r="Q111" s="11"/>
      <c r="R111" s="11" t="s">
        <v>1218</v>
      </c>
      <c r="S111" s="12" t="s">
        <v>39</v>
      </c>
      <c r="T111" s="11" t="s">
        <v>40</v>
      </c>
      <c r="U111" s="11" t="s">
        <v>41</v>
      </c>
      <c r="V111" s="11">
        <v>2023</v>
      </c>
      <c r="W111" s="11">
        <v>89</v>
      </c>
      <c r="X111" s="117" t="s">
        <v>42</v>
      </c>
      <c r="Y111" s="11"/>
      <c r="Z111" s="114"/>
      <c r="AA111" s="11"/>
      <c r="AB111" s="11"/>
      <c r="AC111" s="11"/>
      <c r="AD111" s="7"/>
      <c r="AE111" s="7"/>
      <c r="AF111" s="7"/>
      <c r="AG111" s="11"/>
      <c r="AH111" s="11"/>
      <c r="AI111" s="11"/>
      <c r="AJ111" s="7"/>
    </row>
    <row r="112" spans="1:73" ht="15.6" customHeight="1" x14ac:dyDescent="0.3">
      <c r="A112" s="7" t="s">
        <v>455</v>
      </c>
      <c r="B112" s="7" t="s">
        <v>117</v>
      </c>
      <c r="C112" s="7" t="s">
        <v>298</v>
      </c>
      <c r="D112" s="7">
        <v>51921833</v>
      </c>
      <c r="E112" s="8">
        <v>31831</v>
      </c>
      <c r="F112" s="8">
        <v>25069</v>
      </c>
      <c r="G112" s="7"/>
      <c r="H112" s="7" t="s">
        <v>456</v>
      </c>
      <c r="I112" s="7" t="s">
        <v>408</v>
      </c>
      <c r="J112" s="7" t="s">
        <v>409</v>
      </c>
      <c r="K112" s="10"/>
      <c r="L112" s="10">
        <v>3143717972</v>
      </c>
      <c r="M112" s="11" t="s">
        <v>38</v>
      </c>
      <c r="N112" s="7"/>
      <c r="O112" s="7"/>
      <c r="P112" s="165">
        <v>3123537875</v>
      </c>
      <c r="Q112" s="11" t="s">
        <v>1261</v>
      </c>
      <c r="R112" s="11" t="s">
        <v>1218</v>
      </c>
      <c r="S112" s="12" t="s">
        <v>39</v>
      </c>
      <c r="T112" s="11" t="s">
        <v>40</v>
      </c>
      <c r="U112" s="11" t="s">
        <v>41</v>
      </c>
      <c r="V112" s="11">
        <v>2023</v>
      </c>
      <c r="W112" s="11">
        <v>89</v>
      </c>
      <c r="X112" s="117" t="s">
        <v>42</v>
      </c>
      <c r="Y112" s="11"/>
      <c r="Z112" s="114"/>
      <c r="AA112" s="11"/>
      <c r="AB112" s="11"/>
      <c r="AC112" s="11"/>
      <c r="AD112" s="7"/>
      <c r="AE112" s="7"/>
      <c r="AF112" s="7"/>
      <c r="AG112" s="11"/>
      <c r="AH112" s="11"/>
      <c r="AI112" s="11"/>
      <c r="AJ112" s="7"/>
    </row>
    <row r="113" spans="1:73" ht="15.6" customHeight="1" x14ac:dyDescent="0.3">
      <c r="A113" s="75" t="s">
        <v>457</v>
      </c>
      <c r="B113" s="75" t="s">
        <v>117</v>
      </c>
      <c r="C113" s="75" t="s">
        <v>458</v>
      </c>
      <c r="D113" s="75">
        <v>51821642</v>
      </c>
      <c r="E113" s="77">
        <v>30915</v>
      </c>
      <c r="F113" s="77">
        <v>23035</v>
      </c>
      <c r="G113" s="75" t="s">
        <v>1281</v>
      </c>
      <c r="H113" s="75" t="s">
        <v>459</v>
      </c>
      <c r="I113" s="75" t="s">
        <v>186</v>
      </c>
      <c r="J113" s="75" t="s">
        <v>37</v>
      </c>
      <c r="K113" s="78"/>
      <c r="L113" s="78">
        <v>3133052152</v>
      </c>
      <c r="M113" s="79" t="s">
        <v>38</v>
      </c>
      <c r="N113" s="75"/>
      <c r="O113" s="75"/>
      <c r="P113" s="75">
        <v>3118637017</v>
      </c>
      <c r="Q113" s="79"/>
      <c r="R113" s="79" t="s">
        <v>1218</v>
      </c>
      <c r="S113" s="80" t="s">
        <v>39</v>
      </c>
      <c r="T113" s="79" t="s">
        <v>40</v>
      </c>
      <c r="U113" s="79" t="s">
        <v>41</v>
      </c>
      <c r="V113" s="79">
        <v>2023</v>
      </c>
      <c r="W113" s="79">
        <v>89</v>
      </c>
      <c r="X113" s="122" t="s">
        <v>42</v>
      </c>
      <c r="Y113" s="79"/>
      <c r="Z113" s="133"/>
      <c r="AA113" s="79"/>
      <c r="AB113" s="79"/>
      <c r="AC113" s="79"/>
      <c r="AD113" s="75"/>
      <c r="AE113" s="75"/>
      <c r="AF113" s="75"/>
      <c r="AG113" s="79"/>
      <c r="AH113" s="79"/>
      <c r="AI113" s="79"/>
      <c r="AJ113" s="75"/>
    </row>
    <row r="114" spans="1:73" ht="15.6" customHeight="1" x14ac:dyDescent="0.3">
      <c r="A114" s="7" t="s">
        <v>460</v>
      </c>
      <c r="B114" s="7" t="s">
        <v>274</v>
      </c>
      <c r="C114" s="7" t="s">
        <v>274</v>
      </c>
      <c r="D114" s="7">
        <v>51931281</v>
      </c>
      <c r="E114" s="8">
        <v>31867</v>
      </c>
      <c r="F114" s="8">
        <v>24980</v>
      </c>
      <c r="G114" s="7"/>
      <c r="H114" s="7" t="s">
        <v>461</v>
      </c>
      <c r="I114" s="7" t="s">
        <v>462</v>
      </c>
      <c r="J114" s="7" t="s">
        <v>37</v>
      </c>
      <c r="K114" s="10"/>
      <c r="L114" s="10">
        <v>3222681477</v>
      </c>
      <c r="M114" s="11" t="s">
        <v>38</v>
      </c>
      <c r="N114" s="7"/>
      <c r="O114" s="7"/>
      <c r="P114" s="7">
        <v>3222694028</v>
      </c>
      <c r="Q114" s="11"/>
      <c r="R114" s="11" t="s">
        <v>1218</v>
      </c>
      <c r="S114" s="12" t="s">
        <v>39</v>
      </c>
      <c r="T114" s="11" t="s">
        <v>40</v>
      </c>
      <c r="U114" s="11" t="s">
        <v>41</v>
      </c>
      <c r="V114" s="11">
        <v>2023</v>
      </c>
      <c r="W114" s="11">
        <v>89</v>
      </c>
      <c r="X114" s="117" t="s">
        <v>42</v>
      </c>
      <c r="Y114" s="11"/>
      <c r="Z114" s="114"/>
      <c r="AA114" s="11"/>
      <c r="AB114" s="11"/>
      <c r="AC114" s="11"/>
      <c r="AD114" s="7"/>
      <c r="AE114" s="7"/>
      <c r="AF114" s="7"/>
      <c r="AG114" s="11"/>
      <c r="AH114" s="11"/>
      <c r="AI114" s="11"/>
      <c r="AJ114" s="7"/>
    </row>
    <row r="115" spans="1:73" ht="15.6" customHeight="1" x14ac:dyDescent="0.3">
      <c r="A115" s="7" t="s">
        <v>463</v>
      </c>
      <c r="B115" s="7" t="s">
        <v>464</v>
      </c>
      <c r="C115" s="7" t="s">
        <v>465</v>
      </c>
      <c r="D115" s="7">
        <v>19292280</v>
      </c>
      <c r="E115" s="8">
        <v>28080</v>
      </c>
      <c r="F115" s="8">
        <v>20971</v>
      </c>
      <c r="G115" s="7"/>
      <c r="H115" s="7" t="s">
        <v>466</v>
      </c>
      <c r="I115" s="7" t="s">
        <v>110</v>
      </c>
      <c r="J115" s="7" t="s">
        <v>37</v>
      </c>
      <c r="K115" s="10"/>
      <c r="L115" s="10">
        <v>3132102682</v>
      </c>
      <c r="M115" s="11" t="s">
        <v>38</v>
      </c>
      <c r="N115" s="7"/>
      <c r="O115" s="7"/>
      <c r="P115" s="7">
        <v>3142953381</v>
      </c>
      <c r="Q115" s="11"/>
      <c r="R115" s="11" t="s">
        <v>1218</v>
      </c>
      <c r="S115" s="12" t="s">
        <v>39</v>
      </c>
      <c r="T115" s="11" t="s">
        <v>40</v>
      </c>
      <c r="U115" s="11" t="s">
        <v>41</v>
      </c>
      <c r="V115" s="11">
        <v>2023</v>
      </c>
      <c r="W115" s="11">
        <v>89</v>
      </c>
      <c r="X115" s="117" t="s">
        <v>42</v>
      </c>
      <c r="Y115" s="11"/>
      <c r="Z115" s="114"/>
      <c r="AA115" s="11"/>
      <c r="AB115" s="11"/>
      <c r="AC115" s="11"/>
      <c r="AD115" s="7"/>
      <c r="AE115" s="7"/>
      <c r="AF115" s="7"/>
      <c r="AG115" s="11"/>
      <c r="AH115" s="11"/>
      <c r="AI115" s="11"/>
      <c r="AJ115" s="7"/>
    </row>
    <row r="116" spans="1:73" ht="15.6" customHeight="1" x14ac:dyDescent="0.3">
      <c r="A116" s="7" t="s">
        <v>467</v>
      </c>
      <c r="B116" s="7" t="s">
        <v>468</v>
      </c>
      <c r="C116" s="7" t="s">
        <v>469</v>
      </c>
      <c r="D116" s="7">
        <v>28984424</v>
      </c>
      <c r="E116" s="8">
        <v>29361</v>
      </c>
      <c r="F116" s="8">
        <v>20497</v>
      </c>
      <c r="G116" s="7"/>
      <c r="H116" s="7" t="s">
        <v>470</v>
      </c>
      <c r="I116" s="7" t="s">
        <v>110</v>
      </c>
      <c r="J116" s="7" t="s">
        <v>37</v>
      </c>
      <c r="K116" s="10"/>
      <c r="L116" s="10">
        <v>3208271782</v>
      </c>
      <c r="M116" s="11" t="s">
        <v>38</v>
      </c>
      <c r="N116" s="7"/>
      <c r="O116" s="7"/>
      <c r="P116" s="7">
        <v>3102238901</v>
      </c>
      <c r="Q116" s="11"/>
      <c r="R116" s="11" t="s">
        <v>1218</v>
      </c>
      <c r="S116" s="12" t="s">
        <v>39</v>
      </c>
      <c r="T116" s="11" t="s">
        <v>40</v>
      </c>
      <c r="U116" s="11" t="s">
        <v>41</v>
      </c>
      <c r="V116" s="11">
        <v>2023</v>
      </c>
      <c r="W116" s="11">
        <v>89</v>
      </c>
      <c r="X116" s="117" t="s">
        <v>42</v>
      </c>
      <c r="Y116" s="11"/>
      <c r="Z116" s="114"/>
      <c r="AA116" s="11"/>
      <c r="AB116" s="11"/>
      <c r="AC116" s="11"/>
      <c r="AD116" s="7"/>
      <c r="AE116" s="7"/>
      <c r="AF116" s="7"/>
      <c r="AG116" s="11"/>
      <c r="AH116" s="11"/>
      <c r="AI116" s="11"/>
      <c r="AJ116" s="7"/>
    </row>
    <row r="117" spans="1:73" ht="15.6" customHeight="1" x14ac:dyDescent="0.3">
      <c r="A117" s="7" t="s">
        <v>81</v>
      </c>
      <c r="B117" s="7" t="s">
        <v>33</v>
      </c>
      <c r="C117" s="7" t="s">
        <v>33</v>
      </c>
      <c r="D117" s="7">
        <v>20953296</v>
      </c>
      <c r="E117" s="8">
        <v>28249</v>
      </c>
      <c r="F117" s="8">
        <v>19834</v>
      </c>
      <c r="G117" s="7"/>
      <c r="H117" s="7" t="s">
        <v>471</v>
      </c>
      <c r="I117" s="7" t="s">
        <v>472</v>
      </c>
      <c r="J117" s="7" t="s">
        <v>37</v>
      </c>
      <c r="K117" s="10"/>
      <c r="L117" s="10">
        <v>3115672002</v>
      </c>
      <c r="M117" s="11" t="s">
        <v>38</v>
      </c>
      <c r="N117" s="7"/>
      <c r="O117" s="7"/>
      <c r="P117" s="7">
        <v>3142046677</v>
      </c>
      <c r="Q117" s="11"/>
      <c r="R117" s="11" t="s">
        <v>1218</v>
      </c>
      <c r="S117" s="12" t="s">
        <v>39</v>
      </c>
      <c r="T117" s="11" t="s">
        <v>40</v>
      </c>
      <c r="U117" s="11" t="s">
        <v>41</v>
      </c>
      <c r="V117" s="11">
        <v>2023</v>
      </c>
      <c r="W117" s="11">
        <v>89</v>
      </c>
      <c r="X117" s="117" t="s">
        <v>42</v>
      </c>
      <c r="Y117" s="11"/>
      <c r="Z117" s="114"/>
      <c r="AA117" s="11"/>
      <c r="AB117" s="11"/>
      <c r="AC117" s="11"/>
      <c r="AD117" s="7"/>
      <c r="AE117" s="7"/>
      <c r="AF117" s="7"/>
      <c r="AG117" s="11"/>
      <c r="AH117" s="11"/>
      <c r="AI117" s="11"/>
      <c r="AJ117" s="7"/>
    </row>
    <row r="118" spans="1:73" ht="15.6" customHeight="1" x14ac:dyDescent="0.3">
      <c r="A118" s="7" t="s">
        <v>473</v>
      </c>
      <c r="B118" s="7" t="s">
        <v>474</v>
      </c>
      <c r="C118" s="7" t="s">
        <v>475</v>
      </c>
      <c r="D118" s="7">
        <v>51646831</v>
      </c>
      <c r="E118" s="8">
        <v>29494</v>
      </c>
      <c r="F118" s="8">
        <v>21269</v>
      </c>
      <c r="G118" s="7"/>
      <c r="H118" s="7" t="s">
        <v>476</v>
      </c>
      <c r="I118" s="7" t="s">
        <v>88</v>
      </c>
      <c r="J118" s="7" t="s">
        <v>37</v>
      </c>
      <c r="K118" s="10"/>
      <c r="L118" s="10">
        <v>3229097959</v>
      </c>
      <c r="M118" s="11" t="s">
        <v>38</v>
      </c>
      <c r="N118" s="7"/>
      <c r="O118" s="7"/>
      <c r="P118" s="7">
        <v>3132914854</v>
      </c>
      <c r="Q118" s="11"/>
      <c r="R118" s="11" t="s">
        <v>1218</v>
      </c>
      <c r="S118" s="12" t="s">
        <v>39</v>
      </c>
      <c r="T118" s="11" t="s">
        <v>40</v>
      </c>
      <c r="U118" s="11" t="s">
        <v>41</v>
      </c>
      <c r="V118" s="11">
        <v>2023</v>
      </c>
      <c r="W118" s="11">
        <v>89</v>
      </c>
      <c r="X118" s="117" t="s">
        <v>42</v>
      </c>
      <c r="Y118" s="11"/>
      <c r="Z118" s="114"/>
      <c r="AA118" s="11"/>
      <c r="AB118" s="11"/>
      <c r="AC118" s="11"/>
      <c r="AD118" s="7"/>
      <c r="AE118" s="7"/>
      <c r="AF118" s="7"/>
      <c r="AG118" s="11"/>
      <c r="AH118" s="11"/>
      <c r="AI118" s="11"/>
      <c r="AJ118" s="7"/>
    </row>
    <row r="119" spans="1:73" ht="15.6" customHeight="1" x14ac:dyDescent="0.3">
      <c r="A119" s="102" t="s">
        <v>477</v>
      </c>
      <c r="B119" s="102" t="s">
        <v>56</v>
      </c>
      <c r="C119" s="102" t="s">
        <v>65</v>
      </c>
      <c r="D119" s="102">
        <v>20765339</v>
      </c>
      <c r="E119" s="103">
        <v>27719</v>
      </c>
      <c r="F119" s="103">
        <v>19556</v>
      </c>
      <c r="G119" s="102"/>
      <c r="H119" s="102" t="s">
        <v>478</v>
      </c>
      <c r="I119" s="102" t="s">
        <v>262</v>
      </c>
      <c r="J119" s="102" t="s">
        <v>37</v>
      </c>
      <c r="K119" s="104">
        <v>3195363094</v>
      </c>
      <c r="L119" s="104">
        <v>3115679728</v>
      </c>
      <c r="M119" s="74" t="s">
        <v>38</v>
      </c>
      <c r="N119" s="102"/>
      <c r="O119" s="102"/>
      <c r="P119" s="102">
        <v>3195363094</v>
      </c>
      <c r="Q119" s="74"/>
      <c r="R119" s="74" t="s">
        <v>1218</v>
      </c>
      <c r="S119" s="20" t="s">
        <v>39</v>
      </c>
      <c r="T119" s="74" t="s">
        <v>40</v>
      </c>
      <c r="U119" s="74" t="s">
        <v>41</v>
      </c>
      <c r="V119" s="74">
        <v>2023</v>
      </c>
      <c r="W119" s="74">
        <v>89</v>
      </c>
      <c r="X119" s="120" t="s">
        <v>42</v>
      </c>
      <c r="Y119" s="105" t="s">
        <v>53</v>
      </c>
      <c r="Z119" s="131" t="s">
        <v>1227</v>
      </c>
      <c r="AA119" s="105">
        <v>2024</v>
      </c>
      <c r="AB119" s="106" t="s">
        <v>1228</v>
      </c>
      <c r="AC119" s="105" t="s">
        <v>1229</v>
      </c>
      <c r="AD119" s="107" t="s">
        <v>1232</v>
      </c>
      <c r="AE119" s="108" t="s">
        <v>1233</v>
      </c>
      <c r="AF119" s="102"/>
      <c r="AG119" s="74"/>
      <c r="AH119" s="74" t="s">
        <v>53</v>
      </c>
      <c r="AI119" s="74"/>
      <c r="AJ119" s="102"/>
    </row>
    <row r="120" spans="1:73" ht="15.6" customHeight="1" x14ac:dyDescent="0.3">
      <c r="A120" s="7" t="s">
        <v>479</v>
      </c>
      <c r="B120" s="7" t="s">
        <v>480</v>
      </c>
      <c r="C120" s="7" t="s">
        <v>402</v>
      </c>
      <c r="D120" s="7">
        <v>41596962</v>
      </c>
      <c r="E120" s="8">
        <v>27338</v>
      </c>
      <c r="F120" s="8">
        <v>19563</v>
      </c>
      <c r="G120" s="7"/>
      <c r="H120" s="7" t="s">
        <v>481</v>
      </c>
      <c r="I120" s="7" t="s">
        <v>77</v>
      </c>
      <c r="J120" s="7" t="s">
        <v>37</v>
      </c>
      <c r="K120" s="10"/>
      <c r="L120" s="10">
        <v>3212539200</v>
      </c>
      <c r="M120" s="11" t="s">
        <v>38</v>
      </c>
      <c r="N120" s="7"/>
      <c r="O120" s="7"/>
      <c r="P120" s="7">
        <v>3112141648</v>
      </c>
      <c r="Q120" s="11"/>
      <c r="R120" s="11" t="s">
        <v>1218</v>
      </c>
      <c r="S120" s="12" t="s">
        <v>39</v>
      </c>
      <c r="T120" s="11" t="s">
        <v>40</v>
      </c>
      <c r="U120" s="11" t="s">
        <v>41</v>
      </c>
      <c r="V120" s="11">
        <v>2023</v>
      </c>
      <c r="W120" s="11">
        <v>89</v>
      </c>
      <c r="X120" s="117" t="s">
        <v>42</v>
      </c>
      <c r="Y120" s="11"/>
      <c r="Z120" s="114"/>
      <c r="AA120" s="11"/>
      <c r="AB120" s="11"/>
      <c r="AC120" s="11"/>
      <c r="AD120" s="7"/>
      <c r="AE120" s="7"/>
      <c r="AF120" s="7"/>
      <c r="AG120" s="11"/>
      <c r="AH120" s="11"/>
      <c r="AI120" s="11"/>
      <c r="AJ120" s="7"/>
    </row>
    <row r="121" spans="1:73" ht="15.6" customHeight="1" x14ac:dyDescent="0.3">
      <c r="A121" s="7" t="s">
        <v>482</v>
      </c>
      <c r="B121" s="7" t="s">
        <v>483</v>
      </c>
      <c r="C121" s="7" t="s">
        <v>484</v>
      </c>
      <c r="D121" s="7">
        <v>51665676</v>
      </c>
      <c r="E121" s="8">
        <v>29655</v>
      </c>
      <c r="F121" s="8">
        <v>22635</v>
      </c>
      <c r="G121" s="7"/>
      <c r="H121" s="7" t="s">
        <v>485</v>
      </c>
      <c r="I121" s="7" t="s">
        <v>88</v>
      </c>
      <c r="J121" s="7" t="s">
        <v>37</v>
      </c>
      <c r="K121" s="10"/>
      <c r="L121" s="10">
        <v>3212244278</v>
      </c>
      <c r="M121" s="11" t="s">
        <v>38</v>
      </c>
      <c r="N121" s="7"/>
      <c r="O121" s="7"/>
      <c r="P121" s="7">
        <v>3107500090</v>
      </c>
      <c r="Q121" s="11"/>
      <c r="R121" s="11" t="s">
        <v>1218</v>
      </c>
      <c r="S121" s="12" t="s">
        <v>39</v>
      </c>
      <c r="T121" s="11" t="s">
        <v>40</v>
      </c>
      <c r="U121" s="11" t="s">
        <v>41</v>
      </c>
      <c r="V121" s="11">
        <v>2023</v>
      </c>
      <c r="W121" s="11">
        <v>89</v>
      </c>
      <c r="X121" s="117" t="s">
        <v>42</v>
      </c>
      <c r="Y121" s="11"/>
      <c r="Z121" s="114"/>
      <c r="AA121" s="11"/>
      <c r="AB121" s="11"/>
      <c r="AC121" s="11"/>
      <c r="AD121" s="7"/>
      <c r="AE121" s="7"/>
      <c r="AF121" s="7"/>
      <c r="AG121" s="11"/>
      <c r="AH121" s="11"/>
      <c r="AI121" s="11"/>
      <c r="AJ121" s="7"/>
    </row>
    <row r="122" spans="1:73" ht="15.6" customHeight="1" x14ac:dyDescent="0.3">
      <c r="A122" s="7" t="s">
        <v>486</v>
      </c>
      <c r="B122" s="7" t="s">
        <v>487</v>
      </c>
      <c r="C122" s="7" t="s">
        <v>488</v>
      </c>
      <c r="D122" s="7">
        <v>12188445</v>
      </c>
      <c r="E122" s="8">
        <v>29076</v>
      </c>
      <c r="F122" s="8">
        <v>22403</v>
      </c>
      <c r="G122" s="7"/>
      <c r="H122" s="7" t="s">
        <v>489</v>
      </c>
      <c r="I122" s="13" t="s">
        <v>52</v>
      </c>
      <c r="J122" s="7" t="s">
        <v>37</v>
      </c>
      <c r="K122" s="10"/>
      <c r="L122" s="10">
        <v>3023960062</v>
      </c>
      <c r="M122" s="11" t="s">
        <v>38</v>
      </c>
      <c r="N122" s="7"/>
      <c r="O122" s="7"/>
      <c r="P122" s="7">
        <v>3202348819</v>
      </c>
      <c r="Q122" s="11"/>
      <c r="R122" s="11" t="s">
        <v>1218</v>
      </c>
      <c r="S122" s="12" t="s">
        <v>39</v>
      </c>
      <c r="T122" s="11" t="s">
        <v>40</v>
      </c>
      <c r="U122" s="11" t="s">
        <v>41</v>
      </c>
      <c r="V122" s="11">
        <v>2023</v>
      </c>
      <c r="W122" s="11">
        <v>89</v>
      </c>
      <c r="X122" s="117" t="s">
        <v>42</v>
      </c>
      <c r="Y122" s="11"/>
      <c r="Z122" s="114"/>
      <c r="AA122" s="11"/>
      <c r="AB122" s="11"/>
      <c r="AC122" s="11"/>
      <c r="AD122" s="7"/>
      <c r="AE122" s="7"/>
      <c r="AF122" s="7"/>
      <c r="AG122" s="11"/>
      <c r="AH122" s="11"/>
      <c r="AI122" s="11"/>
      <c r="AJ122" s="7"/>
    </row>
    <row r="123" spans="1:73" ht="15.6" customHeight="1" x14ac:dyDescent="0.3">
      <c r="A123" s="7" t="s">
        <v>490</v>
      </c>
      <c r="B123" s="7" t="s">
        <v>491</v>
      </c>
      <c r="C123" s="7" t="s">
        <v>492</v>
      </c>
      <c r="D123" s="7">
        <v>20475528</v>
      </c>
      <c r="E123" s="8">
        <v>29392</v>
      </c>
      <c r="F123" s="8">
        <v>22547</v>
      </c>
      <c r="G123" s="7"/>
      <c r="H123" s="7" t="s">
        <v>493</v>
      </c>
      <c r="I123" s="7" t="s">
        <v>88</v>
      </c>
      <c r="J123" s="7" t="s">
        <v>37</v>
      </c>
      <c r="K123" s="10"/>
      <c r="L123" s="10">
        <v>3108769233</v>
      </c>
      <c r="M123" s="11" t="s">
        <v>38</v>
      </c>
      <c r="N123" s="7"/>
      <c r="O123" s="7">
        <v>3242681226</v>
      </c>
      <c r="P123" s="7">
        <v>3219785252</v>
      </c>
      <c r="Q123" s="11"/>
      <c r="R123" s="11" t="s">
        <v>1218</v>
      </c>
      <c r="S123" s="12" t="s">
        <v>39</v>
      </c>
      <c r="T123" s="11" t="s">
        <v>40</v>
      </c>
      <c r="U123" s="11" t="s">
        <v>41</v>
      </c>
      <c r="V123" s="11">
        <v>2023</v>
      </c>
      <c r="W123" s="11">
        <v>89</v>
      </c>
      <c r="X123" s="117" t="s">
        <v>42</v>
      </c>
      <c r="Y123" s="11"/>
      <c r="Z123" s="114"/>
      <c r="AA123" s="11"/>
      <c r="AB123" s="11"/>
      <c r="AC123" s="11"/>
      <c r="AD123" s="7"/>
      <c r="AE123" s="7"/>
      <c r="AF123" s="7"/>
      <c r="AG123" s="11"/>
      <c r="AH123" s="11"/>
      <c r="AI123" s="11"/>
      <c r="AJ123" s="7"/>
    </row>
    <row r="124" spans="1:73" s="90" customFormat="1" ht="15.6" customHeight="1" x14ac:dyDescent="0.3">
      <c r="A124" s="247" t="s">
        <v>494</v>
      </c>
      <c r="B124" s="247" t="s">
        <v>157</v>
      </c>
      <c r="C124" s="247" t="s">
        <v>495</v>
      </c>
      <c r="D124" s="247">
        <v>39710531</v>
      </c>
      <c r="E124" s="248">
        <v>29731</v>
      </c>
      <c r="F124" s="248">
        <v>22678</v>
      </c>
      <c r="G124" s="247"/>
      <c r="H124" s="247" t="s">
        <v>496</v>
      </c>
      <c r="I124" s="247" t="s">
        <v>497</v>
      </c>
      <c r="J124" s="247" t="s">
        <v>37</v>
      </c>
      <c r="K124" s="249"/>
      <c r="L124" s="249">
        <v>3125621478</v>
      </c>
      <c r="M124" s="89" t="s">
        <v>38</v>
      </c>
      <c r="N124" s="88"/>
      <c r="O124" s="247">
        <v>3192955205</v>
      </c>
      <c r="P124" s="247">
        <v>3053220430</v>
      </c>
      <c r="Q124" s="250"/>
      <c r="R124" s="250" t="s">
        <v>1218</v>
      </c>
      <c r="S124" s="251" t="s">
        <v>39</v>
      </c>
      <c r="T124" s="250" t="s">
        <v>40</v>
      </c>
      <c r="U124" s="250" t="s">
        <v>41</v>
      </c>
      <c r="V124" s="250">
        <v>2023</v>
      </c>
      <c r="W124" s="250">
        <v>89</v>
      </c>
      <c r="X124" s="252" t="s">
        <v>42</v>
      </c>
      <c r="Y124" s="250"/>
      <c r="Z124" s="253"/>
      <c r="AA124" s="250"/>
      <c r="AB124" s="250"/>
      <c r="AC124" s="250"/>
      <c r="AD124" s="247"/>
      <c r="AE124" s="247"/>
      <c r="AF124" s="247"/>
      <c r="AG124" s="250"/>
      <c r="AH124" s="250" t="s">
        <v>40</v>
      </c>
      <c r="AI124" s="250" t="s">
        <v>1219</v>
      </c>
      <c r="AJ124" s="255">
        <v>45597</v>
      </c>
      <c r="AK124" s="97"/>
      <c r="AL124" s="97"/>
      <c r="AM124" s="97"/>
      <c r="AN124" s="97"/>
      <c r="AO124" s="97"/>
      <c r="AP124" s="97"/>
      <c r="AQ124" s="97"/>
      <c r="AR124" s="97"/>
      <c r="AS124" s="97"/>
      <c r="AT124" s="97"/>
      <c r="AU124" s="97"/>
      <c r="AV124" s="97"/>
      <c r="AW124" s="97"/>
      <c r="AX124" s="97"/>
      <c r="AY124" s="97"/>
      <c r="AZ124" s="97"/>
      <c r="BA124" s="97"/>
      <c r="BB124" s="97"/>
      <c r="BC124" s="97"/>
      <c r="BD124" s="97"/>
      <c r="BE124" s="97"/>
      <c r="BF124" s="97"/>
      <c r="BG124" s="97"/>
      <c r="BH124" s="97"/>
      <c r="BI124" s="97"/>
      <c r="BJ124" s="97"/>
      <c r="BK124" s="97"/>
      <c r="BL124" s="97"/>
      <c r="BM124" s="97"/>
      <c r="BN124" s="97"/>
      <c r="BO124" s="97"/>
      <c r="BP124" s="97"/>
      <c r="BQ124" s="97"/>
      <c r="BR124" s="97"/>
      <c r="BS124" s="97"/>
      <c r="BT124" s="97"/>
      <c r="BU124" s="97"/>
    </row>
    <row r="125" spans="1:73" ht="15.6" customHeight="1" x14ac:dyDescent="0.3">
      <c r="A125" s="102" t="s">
        <v>498</v>
      </c>
      <c r="B125" s="102" t="s">
        <v>499</v>
      </c>
      <c r="C125" s="102" t="s">
        <v>211</v>
      </c>
      <c r="D125" s="102">
        <v>4885263</v>
      </c>
      <c r="E125" s="103">
        <v>23259</v>
      </c>
      <c r="F125" s="103">
        <v>15512</v>
      </c>
      <c r="G125" s="102"/>
      <c r="H125" s="102" t="s">
        <v>500</v>
      </c>
      <c r="I125" s="102" t="s">
        <v>191</v>
      </c>
      <c r="J125" s="102" t="s">
        <v>37</v>
      </c>
      <c r="K125" s="104"/>
      <c r="L125" s="104">
        <v>3194506577</v>
      </c>
      <c r="M125" s="74" t="s">
        <v>38</v>
      </c>
      <c r="N125" s="102"/>
      <c r="O125" s="102">
        <v>3187582945</v>
      </c>
      <c r="P125" s="102">
        <v>3202269625</v>
      </c>
      <c r="Q125" s="74"/>
      <c r="R125" s="74" t="s">
        <v>1218</v>
      </c>
      <c r="S125" s="20" t="s">
        <v>39</v>
      </c>
      <c r="T125" s="74" t="s">
        <v>40</v>
      </c>
      <c r="U125" s="74" t="s">
        <v>41</v>
      </c>
      <c r="V125" s="74">
        <v>2023</v>
      </c>
      <c r="W125" s="74">
        <v>89</v>
      </c>
      <c r="X125" s="120" t="s">
        <v>42</v>
      </c>
      <c r="Y125" s="105" t="s">
        <v>53</v>
      </c>
      <c r="Z125" s="131" t="s">
        <v>1227</v>
      </c>
      <c r="AA125" s="105">
        <v>2024</v>
      </c>
      <c r="AB125" s="106" t="s">
        <v>1228</v>
      </c>
      <c r="AC125" s="105" t="s">
        <v>1229</v>
      </c>
      <c r="AD125" s="107" t="s">
        <v>179</v>
      </c>
      <c r="AE125" s="108" t="s">
        <v>1236</v>
      </c>
      <c r="AF125" s="109">
        <v>45556</v>
      </c>
      <c r="AG125" s="74" t="s">
        <v>40</v>
      </c>
      <c r="AH125" s="74"/>
      <c r="AI125" s="74"/>
      <c r="AJ125" s="102"/>
    </row>
    <row r="126" spans="1:73" ht="15.6" customHeight="1" x14ac:dyDescent="0.3">
      <c r="A126" s="7" t="s">
        <v>501</v>
      </c>
      <c r="B126" s="7" t="s">
        <v>502</v>
      </c>
      <c r="C126" s="7" t="s">
        <v>502</v>
      </c>
      <c r="D126" s="7">
        <v>24187417</v>
      </c>
      <c r="E126" s="8">
        <v>26997</v>
      </c>
      <c r="F126" s="8">
        <v>14581</v>
      </c>
      <c r="G126" s="7"/>
      <c r="H126" s="7" t="s">
        <v>503</v>
      </c>
      <c r="I126" s="7" t="s">
        <v>504</v>
      </c>
      <c r="J126" s="7" t="s">
        <v>505</v>
      </c>
      <c r="K126" s="10"/>
      <c r="L126" s="78">
        <v>3005148672</v>
      </c>
      <c r="M126" s="11" t="s">
        <v>38</v>
      </c>
      <c r="N126" s="7"/>
      <c r="O126" s="7"/>
      <c r="P126" s="7">
        <v>3005148672</v>
      </c>
      <c r="Q126" s="11" t="s">
        <v>1263</v>
      </c>
      <c r="R126" s="11" t="s">
        <v>1218</v>
      </c>
      <c r="S126" s="12" t="s">
        <v>39</v>
      </c>
      <c r="T126" s="11" t="s">
        <v>40</v>
      </c>
      <c r="U126" s="11" t="s">
        <v>41</v>
      </c>
      <c r="V126" s="11">
        <v>2023</v>
      </c>
      <c r="W126" s="11">
        <v>89</v>
      </c>
      <c r="X126" s="117" t="s">
        <v>42</v>
      </c>
      <c r="Y126" s="11"/>
      <c r="Z126" s="114"/>
      <c r="AA126" s="11"/>
      <c r="AB126" s="11"/>
      <c r="AC126" s="11"/>
      <c r="AD126" s="7"/>
      <c r="AE126" s="7"/>
      <c r="AF126" s="7"/>
      <c r="AG126" s="11"/>
      <c r="AH126" s="11"/>
      <c r="AI126" s="11"/>
      <c r="AJ126" s="7"/>
    </row>
    <row r="127" spans="1:73" ht="15.6" customHeight="1" x14ac:dyDescent="0.3">
      <c r="A127" s="7" t="s">
        <v>506</v>
      </c>
      <c r="B127" s="7" t="s">
        <v>507</v>
      </c>
      <c r="C127" s="7" t="s">
        <v>508</v>
      </c>
      <c r="D127" s="7">
        <v>39648199</v>
      </c>
      <c r="E127" s="8">
        <v>31707</v>
      </c>
      <c r="F127" s="8">
        <v>24978</v>
      </c>
      <c r="G127" s="7"/>
      <c r="H127" s="7" t="s">
        <v>509</v>
      </c>
      <c r="I127" s="7" t="s">
        <v>510</v>
      </c>
      <c r="J127" s="7" t="s">
        <v>505</v>
      </c>
      <c r="K127" s="10"/>
      <c r="L127" s="10">
        <v>3223808326</v>
      </c>
      <c r="M127" s="11" t="s">
        <v>38</v>
      </c>
      <c r="N127" s="7"/>
      <c r="O127" s="7"/>
      <c r="P127" s="7">
        <v>3118496961</v>
      </c>
      <c r="Q127" s="11"/>
      <c r="R127" s="11" t="s">
        <v>1218</v>
      </c>
      <c r="S127" s="12" t="s">
        <v>39</v>
      </c>
      <c r="T127" s="11" t="s">
        <v>40</v>
      </c>
      <c r="U127" s="11" t="s">
        <v>41</v>
      </c>
      <c r="V127" s="11">
        <v>2023</v>
      </c>
      <c r="W127" s="11">
        <v>89</v>
      </c>
      <c r="X127" s="117" t="s">
        <v>42</v>
      </c>
      <c r="Y127" s="11"/>
      <c r="Z127" s="114"/>
      <c r="AA127" s="11"/>
      <c r="AB127" s="11"/>
      <c r="AC127" s="11"/>
      <c r="AD127" s="7"/>
      <c r="AE127" s="7"/>
      <c r="AF127" s="7"/>
      <c r="AG127" s="11"/>
      <c r="AH127" s="11"/>
      <c r="AI127" s="11"/>
      <c r="AJ127" s="7"/>
    </row>
    <row r="128" spans="1:73" ht="15.6" customHeight="1" x14ac:dyDescent="0.3">
      <c r="A128" s="7" t="s">
        <v>511</v>
      </c>
      <c r="B128" s="7" t="s">
        <v>512</v>
      </c>
      <c r="C128" s="7" t="s">
        <v>182</v>
      </c>
      <c r="D128" s="7">
        <v>28849622</v>
      </c>
      <c r="E128" s="8">
        <v>22874</v>
      </c>
      <c r="F128" s="8">
        <v>14069</v>
      </c>
      <c r="G128" s="7"/>
      <c r="H128" s="7" t="s">
        <v>513</v>
      </c>
      <c r="I128" s="7" t="s">
        <v>514</v>
      </c>
      <c r="J128" s="7" t="s">
        <v>505</v>
      </c>
      <c r="K128" s="10"/>
      <c r="L128" s="99">
        <v>3123175104</v>
      </c>
      <c r="M128" s="11" t="s">
        <v>38</v>
      </c>
      <c r="N128" s="7"/>
      <c r="O128" s="7"/>
      <c r="P128" s="7">
        <v>3123175104</v>
      </c>
      <c r="Q128" s="11" t="s">
        <v>1261</v>
      </c>
      <c r="R128" s="11" t="s">
        <v>1218</v>
      </c>
      <c r="S128" s="12" t="s">
        <v>39</v>
      </c>
      <c r="T128" s="11" t="s">
        <v>40</v>
      </c>
      <c r="U128" s="11" t="s">
        <v>41</v>
      </c>
      <c r="V128" s="11">
        <v>2023</v>
      </c>
      <c r="W128" s="11">
        <v>89</v>
      </c>
      <c r="X128" s="117" t="s">
        <v>42</v>
      </c>
      <c r="Y128" s="11"/>
      <c r="Z128" s="114"/>
      <c r="AA128" s="11"/>
      <c r="AB128" s="11"/>
      <c r="AC128" s="11"/>
      <c r="AD128" s="7"/>
      <c r="AE128" s="7"/>
      <c r="AF128" s="7"/>
      <c r="AG128" s="11"/>
      <c r="AH128" s="11"/>
      <c r="AI128" s="11"/>
      <c r="AJ128" s="7"/>
    </row>
    <row r="129" spans="1:72" ht="15.6" customHeight="1" x14ac:dyDescent="0.3">
      <c r="A129" s="7" t="s">
        <v>515</v>
      </c>
      <c r="B129" s="7" t="s">
        <v>173</v>
      </c>
      <c r="C129" s="7"/>
      <c r="D129" s="7">
        <v>20246011</v>
      </c>
      <c r="E129" s="8">
        <v>22633</v>
      </c>
      <c r="F129" s="8">
        <v>12098</v>
      </c>
      <c r="G129" s="7"/>
      <c r="H129" s="7" t="s">
        <v>516</v>
      </c>
      <c r="I129" s="7" t="s">
        <v>155</v>
      </c>
      <c r="J129" s="7" t="s">
        <v>37</v>
      </c>
      <c r="K129" s="10">
        <v>7767054</v>
      </c>
      <c r="L129" s="10">
        <v>3114888418</v>
      </c>
      <c r="M129" s="11" t="s">
        <v>38</v>
      </c>
      <c r="N129" s="7"/>
      <c r="O129" s="7">
        <v>7767054</v>
      </c>
      <c r="P129" s="7"/>
      <c r="Q129" s="11"/>
      <c r="R129" s="11" t="s">
        <v>1218</v>
      </c>
      <c r="S129" s="12" t="s">
        <v>39</v>
      </c>
      <c r="T129" s="11" t="s">
        <v>40</v>
      </c>
      <c r="U129" s="11" t="s">
        <v>41</v>
      </c>
      <c r="V129" s="11">
        <v>2023</v>
      </c>
      <c r="W129" s="11">
        <v>89</v>
      </c>
      <c r="X129" s="117" t="s">
        <v>42</v>
      </c>
      <c r="Y129" s="11"/>
      <c r="Z129" s="114"/>
      <c r="AA129" s="11"/>
      <c r="AB129" s="11"/>
      <c r="AC129" s="11"/>
      <c r="AD129" s="7"/>
      <c r="AE129" s="7"/>
      <c r="AF129" s="7"/>
      <c r="AG129" s="11"/>
      <c r="AH129" s="11"/>
      <c r="AI129" s="11"/>
      <c r="AJ129" s="7"/>
    </row>
    <row r="130" spans="1:72" ht="15.6" customHeight="1" x14ac:dyDescent="0.3">
      <c r="A130" s="247" t="s">
        <v>81</v>
      </c>
      <c r="B130" s="247" t="s">
        <v>297</v>
      </c>
      <c r="C130" s="247" t="s">
        <v>298</v>
      </c>
      <c r="D130" s="247">
        <v>39666242</v>
      </c>
      <c r="E130" s="248">
        <v>32050</v>
      </c>
      <c r="F130" s="248">
        <v>25182</v>
      </c>
      <c r="G130" s="247"/>
      <c r="H130" s="247" t="s">
        <v>517</v>
      </c>
      <c r="I130" s="247" t="s">
        <v>186</v>
      </c>
      <c r="J130" s="247" t="s">
        <v>37</v>
      </c>
      <c r="K130" s="249"/>
      <c r="L130" s="249">
        <v>3147716938</v>
      </c>
      <c r="M130" s="250" t="s">
        <v>38</v>
      </c>
      <c r="N130" s="247"/>
      <c r="O130" s="247"/>
      <c r="P130" s="247">
        <v>3224187451</v>
      </c>
      <c r="Q130" s="250"/>
      <c r="R130" s="250" t="s">
        <v>1218</v>
      </c>
      <c r="S130" s="251" t="s">
        <v>39</v>
      </c>
      <c r="T130" s="250" t="s">
        <v>40</v>
      </c>
      <c r="U130" s="250" t="s">
        <v>41</v>
      </c>
      <c r="V130" s="250">
        <v>2023</v>
      </c>
      <c r="W130" s="250">
        <v>89</v>
      </c>
      <c r="X130" s="252" t="s">
        <v>42</v>
      </c>
      <c r="Y130" s="250"/>
      <c r="Z130" s="253"/>
      <c r="AA130" s="250"/>
      <c r="AB130" s="250"/>
      <c r="AC130" s="250"/>
      <c r="AD130" s="247"/>
      <c r="AE130" s="247"/>
      <c r="AF130" s="247"/>
      <c r="AG130" s="250"/>
      <c r="AH130" s="250" t="s">
        <v>53</v>
      </c>
      <c r="AI130" s="257">
        <v>45041</v>
      </c>
      <c r="AJ130" s="255">
        <v>45689</v>
      </c>
    </row>
    <row r="131" spans="1:72" ht="15.6" customHeight="1" x14ac:dyDescent="0.3">
      <c r="A131" s="7" t="s">
        <v>518</v>
      </c>
      <c r="B131" s="7" t="s">
        <v>519</v>
      </c>
      <c r="C131" s="7" t="s">
        <v>520</v>
      </c>
      <c r="D131" s="7">
        <v>39632245</v>
      </c>
      <c r="E131" s="8">
        <v>29060</v>
      </c>
      <c r="F131" s="8">
        <v>22426</v>
      </c>
      <c r="G131" s="7"/>
      <c r="H131" s="7" t="s">
        <v>521</v>
      </c>
      <c r="I131" s="7" t="s">
        <v>262</v>
      </c>
      <c r="J131" s="7" t="s">
        <v>37</v>
      </c>
      <c r="K131" s="10">
        <v>3022523072</v>
      </c>
      <c r="L131" s="10">
        <v>6017609357</v>
      </c>
      <c r="M131" s="11" t="s">
        <v>38</v>
      </c>
      <c r="N131" s="7"/>
      <c r="O131" s="7">
        <v>3014396985</v>
      </c>
      <c r="P131" s="7">
        <v>3007300998</v>
      </c>
      <c r="Q131" s="11"/>
      <c r="R131" s="11" t="s">
        <v>1218</v>
      </c>
      <c r="S131" s="12" t="s">
        <v>39</v>
      </c>
      <c r="T131" s="11" t="s">
        <v>40</v>
      </c>
      <c r="U131" s="11" t="s">
        <v>41</v>
      </c>
      <c r="V131" s="11">
        <v>2023</v>
      </c>
      <c r="W131" s="11">
        <v>89</v>
      </c>
      <c r="X131" s="117" t="s">
        <v>42</v>
      </c>
      <c r="Y131" s="11"/>
      <c r="Z131" s="114"/>
      <c r="AA131" s="11"/>
      <c r="AB131" s="11"/>
      <c r="AC131" s="11"/>
      <c r="AD131" s="7"/>
      <c r="AE131" s="7"/>
      <c r="AF131" s="7"/>
      <c r="AG131" s="11"/>
      <c r="AH131" s="11"/>
      <c r="AI131" s="11"/>
      <c r="AJ131" s="7"/>
    </row>
    <row r="132" spans="1:72" s="254" customFormat="1" ht="15.6" customHeight="1" x14ac:dyDescent="0.3">
      <c r="A132" s="247" t="s">
        <v>522</v>
      </c>
      <c r="B132" s="247" t="s">
        <v>523</v>
      </c>
      <c r="C132" s="247" t="s">
        <v>492</v>
      </c>
      <c r="D132" s="247">
        <v>51730907</v>
      </c>
      <c r="E132" s="248">
        <v>30270</v>
      </c>
      <c r="F132" s="248">
        <v>22442</v>
      </c>
      <c r="G132" s="247"/>
      <c r="H132" s="247" t="s">
        <v>524</v>
      </c>
      <c r="I132" s="247" t="s">
        <v>97</v>
      </c>
      <c r="J132" s="247" t="s">
        <v>505</v>
      </c>
      <c r="K132" s="249"/>
      <c r="L132" s="249">
        <v>3204776533</v>
      </c>
      <c r="M132" s="250" t="s">
        <v>38</v>
      </c>
      <c r="N132" s="247"/>
      <c r="O132" s="247"/>
      <c r="P132" s="247">
        <v>3126207028</v>
      </c>
      <c r="Q132" s="250" t="s">
        <v>1263</v>
      </c>
      <c r="R132" s="250" t="s">
        <v>1218</v>
      </c>
      <c r="S132" s="251" t="s">
        <v>39</v>
      </c>
      <c r="T132" s="250" t="s">
        <v>40</v>
      </c>
      <c r="U132" s="250" t="s">
        <v>41</v>
      </c>
      <c r="V132" s="250">
        <v>2023</v>
      </c>
      <c r="W132" s="250">
        <v>89</v>
      </c>
      <c r="X132" s="252" t="s">
        <v>42</v>
      </c>
      <c r="Y132" s="250"/>
      <c r="Z132" s="253"/>
      <c r="AA132" s="250"/>
      <c r="AB132" s="250"/>
      <c r="AC132" s="250"/>
      <c r="AD132" s="247"/>
      <c r="AE132" s="247"/>
      <c r="AF132" s="247"/>
      <c r="AG132" s="250"/>
      <c r="AH132" s="250" t="s">
        <v>40</v>
      </c>
      <c r="AI132" s="250" t="s">
        <v>1219</v>
      </c>
      <c r="AJ132" s="255">
        <v>45689</v>
      </c>
      <c r="AK132" s="97"/>
      <c r="AL132" s="97"/>
      <c r="AM132" s="97"/>
      <c r="AN132" s="97"/>
      <c r="AO132" s="97"/>
      <c r="AP132" s="97"/>
      <c r="AQ132" s="97"/>
      <c r="AR132" s="97"/>
      <c r="AS132" s="97"/>
      <c r="AT132" s="97"/>
      <c r="AU132" s="97"/>
      <c r="AV132" s="97"/>
      <c r="AW132" s="97"/>
      <c r="AX132" s="97"/>
      <c r="AY132" s="97"/>
      <c r="AZ132" s="97"/>
      <c r="BA132" s="97"/>
      <c r="BB132" s="97"/>
      <c r="BC132" s="97"/>
      <c r="BD132" s="97"/>
      <c r="BE132" s="97"/>
      <c r="BF132" s="97"/>
      <c r="BG132" s="97"/>
      <c r="BH132" s="97"/>
      <c r="BI132" s="97"/>
      <c r="BJ132" s="97"/>
      <c r="BK132" s="97"/>
      <c r="BL132" s="97"/>
      <c r="BM132" s="97"/>
      <c r="BN132" s="97"/>
      <c r="BO132" s="97"/>
      <c r="BP132" s="97"/>
      <c r="BQ132" s="97"/>
      <c r="BR132" s="97"/>
      <c r="BS132" s="97"/>
      <c r="BT132" s="97"/>
    </row>
    <row r="133" spans="1:72" ht="15.6" customHeight="1" x14ac:dyDescent="0.3">
      <c r="A133" s="15" t="s">
        <v>525</v>
      </c>
      <c r="B133" s="15" t="s">
        <v>74</v>
      </c>
      <c r="C133" s="15" t="s">
        <v>526</v>
      </c>
      <c r="D133" s="15">
        <v>39636717</v>
      </c>
      <c r="E133" s="22">
        <v>29934</v>
      </c>
      <c r="F133" s="22">
        <v>22649</v>
      </c>
      <c r="G133" s="15"/>
      <c r="H133" s="15" t="s">
        <v>527</v>
      </c>
      <c r="I133" s="15" t="s">
        <v>110</v>
      </c>
      <c r="J133" s="15" t="s">
        <v>37</v>
      </c>
      <c r="K133" s="23"/>
      <c r="L133" s="23">
        <v>3005179651</v>
      </c>
      <c r="M133" s="24" t="s">
        <v>59</v>
      </c>
      <c r="N133" s="15"/>
      <c r="O133" s="15"/>
      <c r="P133" s="15">
        <v>3214189520</v>
      </c>
      <c r="Q133" s="20"/>
      <c r="R133" s="74" t="s">
        <v>1218</v>
      </c>
      <c r="S133" s="20" t="s">
        <v>39</v>
      </c>
      <c r="T133" s="20" t="s">
        <v>40</v>
      </c>
      <c r="U133" s="20" t="s">
        <v>41</v>
      </c>
      <c r="V133" s="20">
        <v>2023</v>
      </c>
      <c r="W133" s="20">
        <v>89</v>
      </c>
      <c r="X133" s="119" t="s">
        <v>42</v>
      </c>
      <c r="Y133" s="35" t="s">
        <v>53</v>
      </c>
      <c r="Z133" s="36" t="s">
        <v>366</v>
      </c>
      <c r="AA133" s="36">
        <v>2024</v>
      </c>
      <c r="AB133" s="36">
        <v>25</v>
      </c>
      <c r="AC133" s="36" t="s">
        <v>367</v>
      </c>
      <c r="AD133" s="37" t="s">
        <v>323</v>
      </c>
      <c r="AE133" s="37" t="s">
        <v>528</v>
      </c>
      <c r="AF133" s="15"/>
      <c r="AG133" s="20"/>
      <c r="AH133" s="20"/>
      <c r="AI133" s="20"/>
      <c r="AJ133" s="7"/>
    </row>
    <row r="134" spans="1:72" ht="15.6" customHeight="1" x14ac:dyDescent="0.3">
      <c r="A134" s="7" t="s">
        <v>529</v>
      </c>
      <c r="B134" s="7" t="s">
        <v>343</v>
      </c>
      <c r="C134" s="7" t="s">
        <v>530</v>
      </c>
      <c r="D134" s="7">
        <v>21175521</v>
      </c>
      <c r="E134" s="8">
        <v>29902</v>
      </c>
      <c r="F134" s="8">
        <v>22935</v>
      </c>
      <c r="G134" s="7"/>
      <c r="H134" s="7" t="s">
        <v>531</v>
      </c>
      <c r="I134" s="7" t="s">
        <v>532</v>
      </c>
      <c r="J134" s="7" t="s">
        <v>505</v>
      </c>
      <c r="K134" s="10"/>
      <c r="L134" s="99">
        <v>3132371130</v>
      </c>
      <c r="M134" s="11" t="s">
        <v>38</v>
      </c>
      <c r="N134" s="7"/>
      <c r="O134" s="7"/>
      <c r="P134" s="7">
        <v>3107530401</v>
      </c>
      <c r="Q134" s="11" t="s">
        <v>1261</v>
      </c>
      <c r="R134" s="11" t="s">
        <v>1218</v>
      </c>
      <c r="S134" s="12" t="s">
        <v>39</v>
      </c>
      <c r="T134" s="11" t="s">
        <v>40</v>
      </c>
      <c r="U134" s="11" t="s">
        <v>41</v>
      </c>
      <c r="V134" s="11">
        <v>2023</v>
      </c>
      <c r="W134" s="11">
        <v>89</v>
      </c>
      <c r="X134" s="117" t="s">
        <v>42</v>
      </c>
      <c r="Y134" s="11"/>
      <c r="Z134" s="114"/>
      <c r="AA134" s="11"/>
      <c r="AB134" s="11"/>
      <c r="AC134" s="11"/>
      <c r="AD134" s="7"/>
      <c r="AE134" s="7"/>
      <c r="AF134" s="7"/>
      <c r="AG134" s="11"/>
      <c r="AH134" s="11"/>
      <c r="AI134" s="11"/>
      <c r="AJ134" s="7"/>
    </row>
    <row r="135" spans="1:72" ht="15.6" customHeight="1" x14ac:dyDescent="0.3">
      <c r="A135" s="7" t="s">
        <v>533</v>
      </c>
      <c r="B135" s="7" t="s">
        <v>534</v>
      </c>
      <c r="C135" s="7" t="s">
        <v>535</v>
      </c>
      <c r="D135" s="7">
        <v>22635332</v>
      </c>
      <c r="E135" s="8">
        <v>29657</v>
      </c>
      <c r="F135" s="8">
        <v>22555</v>
      </c>
      <c r="G135" s="7"/>
      <c r="H135" s="7" t="s">
        <v>536</v>
      </c>
      <c r="I135" s="13" t="s">
        <v>52</v>
      </c>
      <c r="J135" s="7" t="s">
        <v>37</v>
      </c>
      <c r="K135" s="10">
        <v>3043256456</v>
      </c>
      <c r="L135" s="10">
        <v>3123851748</v>
      </c>
      <c r="M135" s="11" t="s">
        <v>38</v>
      </c>
      <c r="N135" s="7"/>
      <c r="O135" s="7"/>
      <c r="P135" s="7">
        <v>3172951085</v>
      </c>
      <c r="Q135" s="11"/>
      <c r="R135" s="11" t="s">
        <v>1218</v>
      </c>
      <c r="S135" s="12" t="s">
        <v>39</v>
      </c>
      <c r="T135" s="11" t="s">
        <v>40</v>
      </c>
      <c r="U135" s="11" t="s">
        <v>41</v>
      </c>
      <c r="V135" s="11">
        <v>2023</v>
      </c>
      <c r="W135" s="11">
        <v>89</v>
      </c>
      <c r="X135" s="117" t="s">
        <v>42</v>
      </c>
      <c r="Y135" s="11"/>
      <c r="Z135" s="114"/>
      <c r="AA135" s="11"/>
      <c r="AB135" s="11"/>
      <c r="AC135" s="11"/>
      <c r="AD135" s="7"/>
      <c r="AE135" s="7"/>
      <c r="AF135" s="7"/>
      <c r="AG135" s="11"/>
      <c r="AH135" s="11"/>
      <c r="AI135" s="11"/>
      <c r="AJ135" s="7"/>
    </row>
    <row r="136" spans="1:72" ht="15.6" customHeight="1" x14ac:dyDescent="0.3">
      <c r="A136" s="7" t="s">
        <v>537</v>
      </c>
      <c r="B136" s="7" t="s">
        <v>538</v>
      </c>
      <c r="C136" s="7" t="s">
        <v>539</v>
      </c>
      <c r="D136" s="7">
        <v>80264679</v>
      </c>
      <c r="E136" s="8">
        <v>29696</v>
      </c>
      <c r="F136" s="8">
        <v>22511</v>
      </c>
      <c r="G136" s="7"/>
      <c r="H136" s="7" t="s">
        <v>540</v>
      </c>
      <c r="I136" s="7" t="s">
        <v>541</v>
      </c>
      <c r="J136" s="7" t="s">
        <v>505</v>
      </c>
      <c r="K136" s="10"/>
      <c r="L136" s="78">
        <v>3128166765</v>
      </c>
      <c r="M136" s="11" t="s">
        <v>38</v>
      </c>
      <c r="N136" s="7"/>
      <c r="O136" s="7"/>
      <c r="P136" s="7">
        <v>3112905383</v>
      </c>
      <c r="Q136" s="11" t="s">
        <v>1261</v>
      </c>
      <c r="R136" s="11" t="s">
        <v>1218</v>
      </c>
      <c r="S136" s="12" t="s">
        <v>39</v>
      </c>
      <c r="T136" s="11" t="s">
        <v>40</v>
      </c>
      <c r="U136" s="11" t="s">
        <v>41</v>
      </c>
      <c r="V136" s="11">
        <v>2023</v>
      </c>
      <c r="W136" s="11">
        <v>89</v>
      </c>
      <c r="X136" s="117" t="s">
        <v>42</v>
      </c>
      <c r="Y136" s="11"/>
      <c r="Z136" s="114"/>
      <c r="AA136" s="11"/>
      <c r="AB136" s="11"/>
      <c r="AC136" s="11"/>
      <c r="AD136" s="7"/>
      <c r="AE136" s="7"/>
      <c r="AF136" s="7"/>
      <c r="AG136" s="11"/>
      <c r="AH136" s="11"/>
      <c r="AI136" s="11"/>
      <c r="AJ136" s="7"/>
    </row>
    <row r="137" spans="1:72" ht="15.6" customHeight="1" x14ac:dyDescent="0.3">
      <c r="A137" s="7" t="s">
        <v>542</v>
      </c>
      <c r="B137" s="7" t="s">
        <v>543</v>
      </c>
      <c r="C137" s="7" t="s">
        <v>441</v>
      </c>
      <c r="D137" s="7">
        <v>51847983</v>
      </c>
      <c r="E137" s="8">
        <v>31128</v>
      </c>
      <c r="F137" s="8">
        <v>22561</v>
      </c>
      <c r="G137" s="7"/>
      <c r="H137" s="7" t="s">
        <v>544</v>
      </c>
      <c r="I137" s="13" t="s">
        <v>52</v>
      </c>
      <c r="J137" s="7" t="s">
        <v>37</v>
      </c>
      <c r="K137" s="10"/>
      <c r="L137" s="10">
        <v>3106188158</v>
      </c>
      <c r="M137" s="11" t="s">
        <v>38</v>
      </c>
      <c r="N137" s="7"/>
      <c r="O137" s="7"/>
      <c r="P137" s="7">
        <v>3208604157</v>
      </c>
      <c r="Q137" s="11"/>
      <c r="R137" s="11" t="s">
        <v>1218</v>
      </c>
      <c r="S137" s="12" t="s">
        <v>39</v>
      </c>
      <c r="T137" s="11" t="s">
        <v>40</v>
      </c>
      <c r="U137" s="11" t="s">
        <v>41</v>
      </c>
      <c r="V137" s="11">
        <v>2023</v>
      </c>
      <c r="W137" s="11">
        <v>89</v>
      </c>
      <c r="X137" s="117" t="s">
        <v>42</v>
      </c>
      <c r="Y137" s="11"/>
      <c r="Z137" s="114"/>
      <c r="AA137" s="11"/>
      <c r="AB137" s="11"/>
      <c r="AC137" s="11"/>
      <c r="AD137" s="7"/>
      <c r="AE137" s="7"/>
      <c r="AF137" s="7"/>
      <c r="AG137" s="11"/>
      <c r="AH137" s="11"/>
      <c r="AI137" s="11"/>
      <c r="AJ137" s="7"/>
    </row>
    <row r="138" spans="1:72" ht="15.6" customHeight="1" x14ac:dyDescent="0.3">
      <c r="A138" s="7" t="s">
        <v>545</v>
      </c>
      <c r="B138" s="7" t="s">
        <v>546</v>
      </c>
      <c r="C138" s="7" t="s">
        <v>547</v>
      </c>
      <c r="D138" s="7">
        <v>51611556</v>
      </c>
      <c r="E138" s="8">
        <v>29194</v>
      </c>
      <c r="F138" s="8">
        <v>22554</v>
      </c>
      <c r="G138" s="7"/>
      <c r="H138" s="7" t="s">
        <v>548</v>
      </c>
      <c r="I138" s="7" t="s">
        <v>58</v>
      </c>
      <c r="J138" s="7" t="s">
        <v>37</v>
      </c>
      <c r="K138" s="10"/>
      <c r="L138" s="10">
        <v>3224659051</v>
      </c>
      <c r="M138" s="11" t="s">
        <v>38</v>
      </c>
      <c r="N138" s="7"/>
      <c r="O138" s="7"/>
      <c r="P138" s="7">
        <v>3003493959</v>
      </c>
      <c r="Q138" s="11"/>
      <c r="R138" s="11" t="s">
        <v>1218</v>
      </c>
      <c r="S138" s="12" t="s">
        <v>39</v>
      </c>
      <c r="T138" s="11" t="s">
        <v>40</v>
      </c>
      <c r="U138" s="11" t="s">
        <v>41</v>
      </c>
      <c r="V138" s="11">
        <v>2023</v>
      </c>
      <c r="W138" s="11">
        <v>89</v>
      </c>
      <c r="X138" s="117" t="s">
        <v>42</v>
      </c>
      <c r="Y138" s="11"/>
      <c r="Z138" s="114"/>
      <c r="AA138" s="11"/>
      <c r="AB138" s="11"/>
      <c r="AC138" s="11"/>
      <c r="AD138" s="7"/>
      <c r="AE138" s="7"/>
      <c r="AF138" s="7"/>
      <c r="AG138" s="11"/>
      <c r="AH138" s="11"/>
      <c r="AI138" s="11"/>
      <c r="AJ138" s="7"/>
    </row>
    <row r="139" spans="1:72" ht="15.6" customHeight="1" x14ac:dyDescent="0.3">
      <c r="A139" s="7" t="s">
        <v>159</v>
      </c>
      <c r="B139" s="7" t="s">
        <v>125</v>
      </c>
      <c r="C139" s="7"/>
      <c r="D139" s="7">
        <v>51659007</v>
      </c>
      <c r="E139" s="8">
        <v>29575</v>
      </c>
      <c r="F139" s="8">
        <v>22525</v>
      </c>
      <c r="G139" s="7"/>
      <c r="H139" s="7" t="s">
        <v>549</v>
      </c>
      <c r="I139" s="7" t="s">
        <v>550</v>
      </c>
      <c r="J139" s="7" t="s">
        <v>505</v>
      </c>
      <c r="K139" s="10"/>
      <c r="L139" s="10">
        <v>3144898199</v>
      </c>
      <c r="M139" s="11" t="s">
        <v>38</v>
      </c>
      <c r="N139" s="7"/>
      <c r="O139" s="7"/>
      <c r="P139" s="7">
        <v>3202183604</v>
      </c>
      <c r="Q139" s="11"/>
      <c r="R139" s="11" t="s">
        <v>1218</v>
      </c>
      <c r="S139" s="12" t="s">
        <v>39</v>
      </c>
      <c r="T139" s="11" t="s">
        <v>40</v>
      </c>
      <c r="U139" s="11" t="s">
        <v>41</v>
      </c>
      <c r="V139" s="11">
        <v>2023</v>
      </c>
      <c r="W139" s="11">
        <v>89</v>
      </c>
      <c r="X139" s="117" t="s">
        <v>42</v>
      </c>
      <c r="Y139" s="11"/>
      <c r="Z139" s="114"/>
      <c r="AA139" s="11"/>
      <c r="AB139" s="11"/>
      <c r="AC139" s="11"/>
      <c r="AD139" s="7"/>
      <c r="AE139" s="7"/>
      <c r="AF139" s="7"/>
      <c r="AG139" s="11"/>
      <c r="AH139" s="11"/>
      <c r="AI139" s="11"/>
      <c r="AJ139" s="7"/>
    </row>
    <row r="140" spans="1:72" ht="15.6" customHeight="1" x14ac:dyDescent="0.3">
      <c r="A140" s="7" t="s">
        <v>551</v>
      </c>
      <c r="B140" s="7" t="s">
        <v>340</v>
      </c>
      <c r="C140" s="7" t="s">
        <v>391</v>
      </c>
      <c r="D140" s="7">
        <v>41763830</v>
      </c>
      <c r="E140" s="8">
        <v>28437</v>
      </c>
      <c r="F140" s="8">
        <v>21483</v>
      </c>
      <c r="G140" s="7"/>
      <c r="H140" s="7" t="s">
        <v>552</v>
      </c>
      <c r="I140" s="7" t="s">
        <v>127</v>
      </c>
      <c r="J140" s="7" t="s">
        <v>37</v>
      </c>
      <c r="K140" s="10">
        <v>3227973577</v>
      </c>
      <c r="L140" s="10">
        <v>3203369334</v>
      </c>
      <c r="M140" s="11" t="s">
        <v>38</v>
      </c>
      <c r="N140" s="7"/>
      <c r="O140" s="7" t="s">
        <v>553</v>
      </c>
      <c r="P140" s="7">
        <v>3023434402</v>
      </c>
      <c r="Q140" s="11"/>
      <c r="R140" s="11" t="s">
        <v>1218</v>
      </c>
      <c r="S140" s="12" t="s">
        <v>39</v>
      </c>
      <c r="T140" s="11" t="s">
        <v>40</v>
      </c>
      <c r="U140" s="11" t="s">
        <v>41</v>
      </c>
      <c r="V140" s="11">
        <v>2023</v>
      </c>
      <c r="W140" s="11">
        <v>89</v>
      </c>
      <c r="X140" s="117" t="s">
        <v>42</v>
      </c>
      <c r="Y140" s="11"/>
      <c r="Z140" s="114"/>
      <c r="AA140" s="11"/>
      <c r="AB140" s="11"/>
      <c r="AC140" s="11"/>
      <c r="AD140" s="7"/>
      <c r="AE140" s="7"/>
      <c r="AF140" s="7"/>
      <c r="AG140" s="11"/>
      <c r="AH140" s="11" t="s">
        <v>40</v>
      </c>
      <c r="AI140" s="28">
        <v>45042</v>
      </c>
      <c r="AJ140" s="7"/>
    </row>
    <row r="141" spans="1:72" ht="15.6" customHeight="1" x14ac:dyDescent="0.3">
      <c r="A141" s="7" t="s">
        <v>554</v>
      </c>
      <c r="B141" s="7" t="s">
        <v>555</v>
      </c>
      <c r="C141" s="7" t="s">
        <v>556</v>
      </c>
      <c r="D141" s="7">
        <v>41757363</v>
      </c>
      <c r="E141" s="8">
        <v>28405</v>
      </c>
      <c r="F141" s="8">
        <v>20406</v>
      </c>
      <c r="G141" s="7"/>
      <c r="H141" s="7" t="s">
        <v>557</v>
      </c>
      <c r="I141" s="7" t="s">
        <v>191</v>
      </c>
      <c r="J141" s="7" t="s">
        <v>37</v>
      </c>
      <c r="K141" s="10"/>
      <c r="L141" s="10">
        <v>3204137601</v>
      </c>
      <c r="M141" s="11" t="s">
        <v>38</v>
      </c>
      <c r="N141" s="7"/>
      <c r="O141" s="7"/>
      <c r="P141" s="7">
        <v>3053966754</v>
      </c>
      <c r="Q141" s="11"/>
      <c r="R141" s="11" t="s">
        <v>1218</v>
      </c>
      <c r="S141" s="12" t="s">
        <v>39</v>
      </c>
      <c r="T141" s="11" t="s">
        <v>40</v>
      </c>
      <c r="U141" s="11" t="s">
        <v>41</v>
      </c>
      <c r="V141" s="11">
        <v>2023</v>
      </c>
      <c r="W141" s="11">
        <v>89</v>
      </c>
      <c r="X141" s="117" t="s">
        <v>42</v>
      </c>
      <c r="Y141" s="11"/>
      <c r="Z141" s="114"/>
      <c r="AA141" s="11"/>
      <c r="AB141" s="11"/>
      <c r="AC141" s="11"/>
      <c r="AD141" s="7"/>
      <c r="AE141" s="7"/>
      <c r="AF141" s="7"/>
      <c r="AG141" s="11"/>
      <c r="AH141" s="11"/>
      <c r="AI141" s="11"/>
      <c r="AJ141" s="7"/>
    </row>
    <row r="142" spans="1:72" ht="15.6" customHeight="1" x14ac:dyDescent="0.3">
      <c r="A142" s="15" t="s">
        <v>558</v>
      </c>
      <c r="B142" s="15" t="s">
        <v>559</v>
      </c>
      <c r="C142" s="15" t="s">
        <v>182</v>
      </c>
      <c r="D142" s="15">
        <v>6762566</v>
      </c>
      <c r="E142" s="22">
        <v>28481</v>
      </c>
      <c r="F142" s="22">
        <v>21099</v>
      </c>
      <c r="G142" s="15"/>
      <c r="H142" s="15" t="s">
        <v>560</v>
      </c>
      <c r="I142" s="15" t="s">
        <v>110</v>
      </c>
      <c r="J142" s="15" t="s">
        <v>37</v>
      </c>
      <c r="K142" s="23"/>
      <c r="L142" s="23">
        <v>3133182126</v>
      </c>
      <c r="M142" s="24" t="s">
        <v>320</v>
      </c>
      <c r="N142" s="15"/>
      <c r="O142" s="15"/>
      <c r="P142" s="15"/>
      <c r="Q142" s="20"/>
      <c r="R142" s="74" t="s">
        <v>1218</v>
      </c>
      <c r="S142" s="20" t="s">
        <v>39</v>
      </c>
      <c r="T142" s="20" t="s">
        <v>40</v>
      </c>
      <c r="U142" s="20" t="s">
        <v>41</v>
      </c>
      <c r="V142" s="20">
        <v>2023</v>
      </c>
      <c r="W142" s="20">
        <v>89</v>
      </c>
      <c r="X142" s="119" t="s">
        <v>42</v>
      </c>
      <c r="Y142" s="24" t="s">
        <v>40</v>
      </c>
      <c r="Z142" s="19" t="s">
        <v>321</v>
      </c>
      <c r="AA142" s="24">
        <v>2023</v>
      </c>
      <c r="AB142" s="24">
        <v>318</v>
      </c>
      <c r="AC142" s="24" t="s">
        <v>322</v>
      </c>
      <c r="AD142" s="33" t="s">
        <v>561</v>
      </c>
      <c r="AE142" s="34" t="s">
        <v>562</v>
      </c>
      <c r="AF142" s="27">
        <v>45253</v>
      </c>
      <c r="AG142" s="20" t="s">
        <v>40</v>
      </c>
      <c r="AH142" s="20"/>
      <c r="AI142" s="20"/>
      <c r="AJ142" s="7"/>
    </row>
    <row r="143" spans="1:72" ht="15.6" customHeight="1" x14ac:dyDescent="0.3">
      <c r="A143" s="7" t="s">
        <v>424</v>
      </c>
      <c r="B143" s="7" t="s">
        <v>44</v>
      </c>
      <c r="C143" s="7"/>
      <c r="D143" s="7">
        <v>20526366</v>
      </c>
      <c r="E143" s="8">
        <v>28198</v>
      </c>
      <c r="F143" s="8">
        <v>20511</v>
      </c>
      <c r="G143" s="7"/>
      <c r="H143" s="7" t="s">
        <v>563</v>
      </c>
      <c r="I143" s="7" t="s">
        <v>564</v>
      </c>
      <c r="J143" s="7" t="s">
        <v>565</v>
      </c>
      <c r="K143" s="10"/>
      <c r="L143" s="10" t="s">
        <v>566</v>
      </c>
      <c r="M143" s="11" t="s">
        <v>38</v>
      </c>
      <c r="N143" s="7"/>
      <c r="O143" s="7"/>
      <c r="P143" s="7">
        <v>3115018133</v>
      </c>
      <c r="Q143" s="11"/>
      <c r="R143" s="11" t="s">
        <v>1218</v>
      </c>
      <c r="S143" s="12" t="s">
        <v>39</v>
      </c>
      <c r="T143" s="11" t="s">
        <v>40</v>
      </c>
      <c r="U143" s="11" t="s">
        <v>41</v>
      </c>
      <c r="V143" s="11">
        <v>2023</v>
      </c>
      <c r="W143" s="11">
        <v>89</v>
      </c>
      <c r="X143" s="117" t="s">
        <v>42</v>
      </c>
      <c r="Y143" s="11"/>
      <c r="Z143" s="114"/>
      <c r="AA143" s="11"/>
      <c r="AB143" s="11"/>
      <c r="AC143" s="11"/>
      <c r="AD143" s="7"/>
      <c r="AE143" s="7"/>
      <c r="AF143" s="7"/>
      <c r="AG143" s="11"/>
      <c r="AH143" s="11"/>
      <c r="AI143" s="11"/>
      <c r="AJ143" s="7"/>
    </row>
    <row r="144" spans="1:72" ht="15.6" customHeight="1" x14ac:dyDescent="0.3">
      <c r="A144" s="7" t="s">
        <v>338</v>
      </c>
      <c r="B144" s="7" t="s">
        <v>317</v>
      </c>
      <c r="C144" s="7" t="s">
        <v>567</v>
      </c>
      <c r="D144" s="7">
        <v>51690634</v>
      </c>
      <c r="E144" s="8">
        <v>29844</v>
      </c>
      <c r="F144" s="8">
        <v>19953</v>
      </c>
      <c r="G144" s="7"/>
      <c r="H144" s="7" t="s">
        <v>568</v>
      </c>
      <c r="I144" s="13" t="s">
        <v>52</v>
      </c>
      <c r="J144" s="7" t="s">
        <v>37</v>
      </c>
      <c r="K144" s="10"/>
      <c r="L144" s="10">
        <v>3117303130</v>
      </c>
      <c r="M144" s="11" t="s">
        <v>38</v>
      </c>
      <c r="N144" s="7"/>
      <c r="O144" s="7"/>
      <c r="P144" s="7">
        <v>3132264601</v>
      </c>
      <c r="Q144" s="11"/>
      <c r="R144" s="11" t="s">
        <v>1218</v>
      </c>
      <c r="S144" s="12" t="s">
        <v>39</v>
      </c>
      <c r="T144" s="11" t="s">
        <v>40</v>
      </c>
      <c r="U144" s="11" t="s">
        <v>41</v>
      </c>
      <c r="V144" s="11">
        <v>2023</v>
      </c>
      <c r="W144" s="11">
        <v>89</v>
      </c>
      <c r="X144" s="117" t="s">
        <v>42</v>
      </c>
      <c r="Y144" s="11"/>
      <c r="Z144" s="114"/>
      <c r="AA144" s="11"/>
      <c r="AB144" s="11"/>
      <c r="AC144" s="11"/>
      <c r="AD144" s="7"/>
      <c r="AE144" s="7"/>
      <c r="AF144" s="7"/>
      <c r="AG144" s="11"/>
      <c r="AH144" s="11" t="s">
        <v>53</v>
      </c>
      <c r="AI144" s="14">
        <v>45042</v>
      </c>
      <c r="AJ144" s="7"/>
    </row>
    <row r="145" spans="1:72" ht="15.6" customHeight="1" x14ac:dyDescent="0.3">
      <c r="A145" s="7" t="s">
        <v>569</v>
      </c>
      <c r="B145" s="7" t="s">
        <v>570</v>
      </c>
      <c r="C145" s="7" t="s">
        <v>555</v>
      </c>
      <c r="D145" s="7">
        <v>35489433</v>
      </c>
      <c r="E145" s="8">
        <v>28817</v>
      </c>
      <c r="F145" s="8">
        <v>21147</v>
      </c>
      <c r="G145" s="7"/>
      <c r="H145" s="7" t="s">
        <v>571</v>
      </c>
      <c r="I145" s="7" t="s">
        <v>58</v>
      </c>
      <c r="J145" s="7" t="s">
        <v>37</v>
      </c>
      <c r="K145" s="10"/>
      <c r="L145" s="10">
        <v>3118354850</v>
      </c>
      <c r="M145" s="11" t="s">
        <v>38</v>
      </c>
      <c r="N145" s="7"/>
      <c r="O145" s="7"/>
      <c r="P145" s="7">
        <v>3228791587</v>
      </c>
      <c r="Q145" s="11"/>
      <c r="R145" s="11" t="s">
        <v>1218</v>
      </c>
      <c r="S145" s="12" t="s">
        <v>39</v>
      </c>
      <c r="T145" s="11" t="s">
        <v>40</v>
      </c>
      <c r="U145" s="11" t="s">
        <v>41</v>
      </c>
      <c r="V145" s="11">
        <v>2023</v>
      </c>
      <c r="W145" s="11">
        <v>89</v>
      </c>
      <c r="X145" s="117" t="s">
        <v>42</v>
      </c>
      <c r="Y145" s="11"/>
      <c r="Z145" s="114"/>
      <c r="AA145" s="11"/>
      <c r="AB145" s="11"/>
      <c r="AC145" s="11"/>
      <c r="AD145" s="7"/>
      <c r="AE145" s="7"/>
      <c r="AF145" s="7"/>
      <c r="AG145" s="11"/>
      <c r="AH145" s="11"/>
      <c r="AI145" s="11"/>
      <c r="AJ145" s="7"/>
    </row>
    <row r="146" spans="1:72" s="185" customFormat="1" ht="15.6" customHeight="1" x14ac:dyDescent="0.3">
      <c r="A146" s="178" t="s">
        <v>501</v>
      </c>
      <c r="B146" s="178" t="s">
        <v>125</v>
      </c>
      <c r="C146" s="178" t="s">
        <v>104</v>
      </c>
      <c r="D146" s="178">
        <v>21030424</v>
      </c>
      <c r="E146" s="179">
        <v>27776</v>
      </c>
      <c r="F146" s="179">
        <v>20035</v>
      </c>
      <c r="G146" s="178" t="s">
        <v>1270</v>
      </c>
      <c r="H146" s="178" t="s">
        <v>572</v>
      </c>
      <c r="I146" s="178" t="s">
        <v>47</v>
      </c>
      <c r="J146" s="178" t="s">
        <v>37</v>
      </c>
      <c r="K146" s="180"/>
      <c r="L146" s="180">
        <v>3163946765</v>
      </c>
      <c r="M146" s="181" t="s">
        <v>38</v>
      </c>
      <c r="N146" s="178"/>
      <c r="O146" s="178"/>
      <c r="P146" s="178">
        <v>3228594559</v>
      </c>
      <c r="Q146" s="181"/>
      <c r="R146" s="181" t="s">
        <v>1218</v>
      </c>
      <c r="S146" s="182" t="s">
        <v>39</v>
      </c>
      <c r="T146" s="181" t="s">
        <v>40</v>
      </c>
      <c r="U146" s="181" t="s">
        <v>41</v>
      </c>
      <c r="V146" s="181">
        <v>2023</v>
      </c>
      <c r="W146" s="181">
        <v>89</v>
      </c>
      <c r="X146" s="183" t="s">
        <v>42</v>
      </c>
      <c r="Y146" s="181"/>
      <c r="Z146" s="184"/>
      <c r="AA146" s="181"/>
      <c r="AB146" s="181"/>
      <c r="AC146" s="181"/>
      <c r="AD146" s="178"/>
      <c r="AE146" s="178"/>
      <c r="AF146" s="178"/>
      <c r="AG146" s="181"/>
      <c r="AH146" s="181"/>
      <c r="AI146" s="181"/>
      <c r="AJ146" s="178"/>
      <c r="AK146" s="97"/>
      <c r="AL146" s="97"/>
      <c r="AM146" s="97"/>
      <c r="AN146" s="97"/>
      <c r="AO146" s="97"/>
      <c r="AP146" s="97"/>
      <c r="AQ146" s="97"/>
      <c r="AR146" s="97"/>
      <c r="AS146" s="97"/>
      <c r="AT146" s="97"/>
      <c r="AU146" s="97"/>
      <c r="AV146" s="97"/>
      <c r="AW146" s="97"/>
      <c r="AX146" s="97"/>
      <c r="AY146" s="97"/>
      <c r="AZ146" s="97"/>
      <c r="BA146" s="97"/>
      <c r="BB146" s="97"/>
      <c r="BC146" s="97"/>
      <c r="BD146" s="97"/>
      <c r="BE146" s="97"/>
      <c r="BF146" s="97"/>
      <c r="BG146" s="97"/>
      <c r="BH146" s="97"/>
      <c r="BI146" s="97"/>
      <c r="BJ146" s="97"/>
      <c r="BK146" s="97"/>
      <c r="BL146" s="97"/>
      <c r="BM146" s="97"/>
      <c r="BN146" s="97"/>
      <c r="BO146" s="97"/>
      <c r="BP146" s="97"/>
      <c r="BQ146" s="97"/>
    </row>
    <row r="147" spans="1:72" ht="15.6" customHeight="1" x14ac:dyDescent="0.3">
      <c r="A147" s="7" t="s">
        <v>573</v>
      </c>
      <c r="B147" s="7" t="s">
        <v>33</v>
      </c>
      <c r="C147" s="7" t="s">
        <v>574</v>
      </c>
      <c r="D147" s="7">
        <v>20410336</v>
      </c>
      <c r="E147" s="8">
        <v>28445</v>
      </c>
      <c r="F147" s="8">
        <v>21190</v>
      </c>
      <c r="G147" s="76"/>
      <c r="H147" s="7" t="s">
        <v>575</v>
      </c>
      <c r="I147" s="265" t="s">
        <v>186</v>
      </c>
      <c r="J147" s="7" t="s">
        <v>37</v>
      </c>
      <c r="K147" s="10"/>
      <c r="L147" s="10">
        <v>3134666063</v>
      </c>
      <c r="M147" s="11" t="s">
        <v>38</v>
      </c>
      <c r="N147" s="7"/>
      <c r="O147" s="7"/>
      <c r="P147" s="7">
        <v>3204754066</v>
      </c>
      <c r="Q147" s="11"/>
      <c r="R147" s="11" t="s">
        <v>1218</v>
      </c>
      <c r="S147" s="12" t="s">
        <v>39</v>
      </c>
      <c r="T147" s="11" t="s">
        <v>40</v>
      </c>
      <c r="U147" s="11" t="s">
        <v>41</v>
      </c>
      <c r="V147" s="11">
        <v>2023</v>
      </c>
      <c r="W147" s="11">
        <v>89</v>
      </c>
      <c r="X147" s="117" t="s">
        <v>42</v>
      </c>
      <c r="Y147" s="11"/>
      <c r="Z147" s="114"/>
      <c r="AA147" s="11"/>
      <c r="AB147" s="11"/>
      <c r="AC147" s="11"/>
      <c r="AD147" s="7"/>
      <c r="AE147" s="7"/>
      <c r="AF147" s="7"/>
      <c r="AG147" s="11"/>
      <c r="AH147" s="11" t="s">
        <v>53</v>
      </c>
      <c r="AI147" s="14">
        <v>45041</v>
      </c>
      <c r="AJ147" s="7"/>
    </row>
    <row r="148" spans="1:72" ht="15.6" customHeight="1" x14ac:dyDescent="0.3">
      <c r="A148" s="7" t="s">
        <v>576</v>
      </c>
      <c r="B148" s="7" t="s">
        <v>121</v>
      </c>
      <c r="C148" s="7" t="s">
        <v>577</v>
      </c>
      <c r="D148" s="7">
        <v>51699323</v>
      </c>
      <c r="E148" s="8">
        <v>29906</v>
      </c>
      <c r="F148" s="8">
        <v>21634</v>
      </c>
      <c r="G148" s="76"/>
      <c r="H148" s="7" t="s">
        <v>578</v>
      </c>
      <c r="I148" s="7" t="s">
        <v>110</v>
      </c>
      <c r="J148" s="7" t="s">
        <v>37</v>
      </c>
      <c r="K148" s="10"/>
      <c r="L148" s="10">
        <v>3214161159</v>
      </c>
      <c r="M148" s="11" t="s">
        <v>38</v>
      </c>
      <c r="N148" s="7"/>
      <c r="O148" s="7"/>
      <c r="P148" s="7">
        <v>3164021555</v>
      </c>
      <c r="Q148" s="11"/>
      <c r="R148" s="11" t="s">
        <v>1218</v>
      </c>
      <c r="S148" s="12" t="s">
        <v>39</v>
      </c>
      <c r="T148" s="11" t="s">
        <v>40</v>
      </c>
      <c r="U148" s="11" t="s">
        <v>41</v>
      </c>
      <c r="V148" s="11">
        <v>2023</v>
      </c>
      <c r="W148" s="11">
        <v>89</v>
      </c>
      <c r="X148" s="117" t="s">
        <v>42</v>
      </c>
      <c r="Y148" s="11"/>
      <c r="Z148" s="114"/>
      <c r="AA148" s="11"/>
      <c r="AB148" s="11"/>
      <c r="AC148" s="11"/>
      <c r="AD148" s="7"/>
      <c r="AE148" s="7"/>
      <c r="AF148" s="7"/>
      <c r="AG148" s="11"/>
      <c r="AH148" s="11"/>
      <c r="AI148" s="11"/>
      <c r="AJ148" s="7"/>
    </row>
    <row r="149" spans="1:72" ht="15.6" customHeight="1" x14ac:dyDescent="0.3">
      <c r="A149" s="7" t="s">
        <v>427</v>
      </c>
      <c r="B149" s="7" t="s">
        <v>226</v>
      </c>
      <c r="C149" s="7"/>
      <c r="D149" s="7">
        <v>20407724</v>
      </c>
      <c r="E149" s="8">
        <v>27893</v>
      </c>
      <c r="F149" s="8">
        <v>21287</v>
      </c>
      <c r="G149" s="198"/>
      <c r="H149" s="7" t="s">
        <v>579</v>
      </c>
      <c r="I149" s="7" t="s">
        <v>580</v>
      </c>
      <c r="J149" s="7" t="s">
        <v>505</v>
      </c>
      <c r="K149" s="10"/>
      <c r="L149" s="10">
        <v>3204956671</v>
      </c>
      <c r="M149" s="11" t="s">
        <v>38</v>
      </c>
      <c r="N149" s="7"/>
      <c r="O149" s="7"/>
      <c r="P149" s="7">
        <v>3123521399</v>
      </c>
      <c r="Q149" s="11"/>
      <c r="R149" s="11" t="s">
        <v>1218</v>
      </c>
      <c r="S149" s="12" t="s">
        <v>39</v>
      </c>
      <c r="T149" s="11" t="s">
        <v>40</v>
      </c>
      <c r="U149" s="11" t="s">
        <v>41</v>
      </c>
      <c r="V149" s="11">
        <v>2023</v>
      </c>
      <c r="W149" s="11">
        <v>89</v>
      </c>
      <c r="X149" s="117" t="s">
        <v>42</v>
      </c>
      <c r="Y149" s="11"/>
      <c r="Z149" s="114"/>
      <c r="AA149" s="11"/>
      <c r="AB149" s="11"/>
      <c r="AC149" s="11"/>
      <c r="AD149" s="7"/>
      <c r="AE149" s="7"/>
      <c r="AF149" s="7"/>
      <c r="AG149" s="11" t="s">
        <v>53</v>
      </c>
      <c r="AH149" s="11" t="s">
        <v>53</v>
      </c>
      <c r="AI149" s="28">
        <v>45042</v>
      </c>
      <c r="AJ149" s="7"/>
    </row>
    <row r="150" spans="1:72" ht="15.6" customHeight="1" x14ac:dyDescent="0.3">
      <c r="A150" s="7" t="s">
        <v>581</v>
      </c>
      <c r="B150" s="7" t="s">
        <v>582</v>
      </c>
      <c r="C150" s="7" t="s">
        <v>583</v>
      </c>
      <c r="D150" s="7">
        <v>41638524</v>
      </c>
      <c r="E150" s="8">
        <v>28079</v>
      </c>
      <c r="F150" s="8">
        <v>21162</v>
      </c>
      <c r="G150" s="76"/>
      <c r="H150" s="7" t="s">
        <v>584</v>
      </c>
      <c r="I150" s="7" t="s">
        <v>155</v>
      </c>
      <c r="J150" s="7" t="s">
        <v>37</v>
      </c>
      <c r="K150" s="10"/>
      <c r="L150" s="10">
        <v>3136074351</v>
      </c>
      <c r="M150" s="11" t="s">
        <v>38</v>
      </c>
      <c r="N150" s="7"/>
      <c r="O150" s="7"/>
      <c r="P150" s="7">
        <v>3125317914</v>
      </c>
      <c r="Q150" s="11"/>
      <c r="R150" s="11" t="s">
        <v>1218</v>
      </c>
      <c r="S150" s="12" t="s">
        <v>39</v>
      </c>
      <c r="T150" s="11" t="s">
        <v>40</v>
      </c>
      <c r="U150" s="11" t="s">
        <v>41</v>
      </c>
      <c r="V150" s="11">
        <v>2023</v>
      </c>
      <c r="W150" s="11">
        <v>89</v>
      </c>
      <c r="X150" s="117" t="s">
        <v>42</v>
      </c>
      <c r="Y150" s="11"/>
      <c r="Z150" s="114"/>
      <c r="AA150" s="11"/>
      <c r="AB150" s="11"/>
      <c r="AC150" s="11"/>
      <c r="AD150" s="7"/>
      <c r="AE150" s="7"/>
      <c r="AF150" s="7"/>
      <c r="AG150" s="11"/>
      <c r="AH150" s="11"/>
      <c r="AI150" s="11"/>
      <c r="AJ150" s="7"/>
    </row>
    <row r="151" spans="1:72" ht="15.6" customHeight="1" x14ac:dyDescent="0.3">
      <c r="A151" s="7" t="s">
        <v>585</v>
      </c>
      <c r="B151" s="7" t="s">
        <v>586</v>
      </c>
      <c r="C151" s="7" t="s">
        <v>587</v>
      </c>
      <c r="D151" s="7">
        <v>20407179</v>
      </c>
      <c r="E151" s="8">
        <v>27291</v>
      </c>
      <c r="F151" s="8">
        <v>19365</v>
      </c>
      <c r="G151" s="76"/>
      <c r="H151" s="7" t="s">
        <v>588</v>
      </c>
      <c r="I151" s="7" t="s">
        <v>88</v>
      </c>
      <c r="J151" s="7" t="s">
        <v>37</v>
      </c>
      <c r="K151" s="10"/>
      <c r="L151" s="10">
        <v>3143317422</v>
      </c>
      <c r="M151" s="11" t="s">
        <v>38</v>
      </c>
      <c r="N151" s="7"/>
      <c r="O151" s="7"/>
      <c r="P151" s="7">
        <v>3203612225</v>
      </c>
      <c r="Q151" s="11"/>
      <c r="R151" s="11" t="s">
        <v>1218</v>
      </c>
      <c r="S151" s="12" t="s">
        <v>39</v>
      </c>
      <c r="T151" s="11" t="s">
        <v>40</v>
      </c>
      <c r="U151" s="11" t="s">
        <v>41</v>
      </c>
      <c r="V151" s="11">
        <v>2023</v>
      </c>
      <c r="W151" s="11">
        <v>89</v>
      </c>
      <c r="X151" s="117" t="s">
        <v>42</v>
      </c>
      <c r="Y151" s="11"/>
      <c r="Z151" s="114"/>
      <c r="AA151" s="11"/>
      <c r="AB151" s="11"/>
      <c r="AC151" s="11"/>
      <c r="AD151" s="7"/>
      <c r="AE151" s="7"/>
      <c r="AF151" s="7"/>
      <c r="AG151" s="11"/>
      <c r="AH151" s="11"/>
      <c r="AI151" s="11"/>
      <c r="AJ151" s="7"/>
    </row>
    <row r="152" spans="1:72" ht="15.6" customHeight="1" x14ac:dyDescent="0.3">
      <c r="A152" s="7" t="s">
        <v>589</v>
      </c>
      <c r="B152" s="7" t="s">
        <v>182</v>
      </c>
      <c r="C152" s="7" t="s">
        <v>590</v>
      </c>
      <c r="D152" s="7">
        <v>28637037</v>
      </c>
      <c r="E152" s="8">
        <v>29934</v>
      </c>
      <c r="F152" s="8">
        <v>22217</v>
      </c>
      <c r="G152" s="76"/>
      <c r="H152" s="7" t="s">
        <v>591</v>
      </c>
      <c r="I152" s="7" t="s">
        <v>97</v>
      </c>
      <c r="J152" s="7" t="s">
        <v>505</v>
      </c>
      <c r="K152" s="10"/>
      <c r="L152" s="99">
        <v>3212669124</v>
      </c>
      <c r="M152" s="11" t="s">
        <v>38</v>
      </c>
      <c r="N152" s="7"/>
      <c r="O152" s="7"/>
      <c r="P152" s="7">
        <v>3204552436</v>
      </c>
      <c r="Q152" s="11"/>
      <c r="R152" s="11" t="s">
        <v>1218</v>
      </c>
      <c r="S152" s="12" t="s">
        <v>39</v>
      </c>
      <c r="T152" s="11" t="s">
        <v>40</v>
      </c>
      <c r="U152" s="11" t="s">
        <v>41</v>
      </c>
      <c r="V152" s="11">
        <v>2023</v>
      </c>
      <c r="W152" s="11">
        <v>89</v>
      </c>
      <c r="X152" s="117" t="s">
        <v>42</v>
      </c>
      <c r="Y152" s="11"/>
      <c r="Z152" s="114"/>
      <c r="AA152" s="11"/>
      <c r="AB152" s="11"/>
      <c r="AC152" s="11"/>
      <c r="AD152" s="7"/>
      <c r="AE152" s="7"/>
      <c r="AF152" s="7"/>
      <c r="AG152" s="11"/>
      <c r="AH152" s="11"/>
      <c r="AI152" s="11"/>
      <c r="AJ152" s="7"/>
    </row>
    <row r="153" spans="1:72" ht="15.6" customHeight="1" x14ac:dyDescent="0.3">
      <c r="A153" s="7" t="s">
        <v>592</v>
      </c>
      <c r="B153" s="7" t="s">
        <v>593</v>
      </c>
      <c r="C153" s="7" t="s">
        <v>193</v>
      </c>
      <c r="D153" s="7">
        <v>28892614</v>
      </c>
      <c r="E153" s="8">
        <v>29150</v>
      </c>
      <c r="F153" s="8">
        <v>22229</v>
      </c>
      <c r="G153" s="76"/>
      <c r="H153" s="7" t="s">
        <v>594</v>
      </c>
      <c r="I153" s="7" t="s">
        <v>532</v>
      </c>
      <c r="J153" s="7" t="s">
        <v>505</v>
      </c>
      <c r="K153" s="10"/>
      <c r="L153" s="99">
        <v>3112455133</v>
      </c>
      <c r="M153" s="11" t="s">
        <v>38</v>
      </c>
      <c r="N153" s="7"/>
      <c r="O153" s="7">
        <v>3222047323</v>
      </c>
      <c r="P153" s="7">
        <v>3143128333</v>
      </c>
      <c r="Q153" s="11" t="s">
        <v>1263</v>
      </c>
      <c r="R153" s="11" t="s">
        <v>1218</v>
      </c>
      <c r="S153" s="12" t="s">
        <v>39</v>
      </c>
      <c r="T153" s="11" t="s">
        <v>40</v>
      </c>
      <c r="U153" s="11" t="s">
        <v>41</v>
      </c>
      <c r="V153" s="11">
        <v>2023</v>
      </c>
      <c r="W153" s="11">
        <v>89</v>
      </c>
      <c r="X153" s="117" t="s">
        <v>42</v>
      </c>
      <c r="Y153" s="11"/>
      <c r="Z153" s="114"/>
      <c r="AA153" s="11"/>
      <c r="AB153" s="11"/>
      <c r="AC153" s="11"/>
      <c r="AD153" s="7"/>
      <c r="AE153" s="7"/>
      <c r="AF153" s="7"/>
      <c r="AG153" s="11"/>
      <c r="AH153" s="11"/>
      <c r="AI153" s="11"/>
      <c r="AJ153" s="7"/>
    </row>
    <row r="154" spans="1:72" ht="15.6" customHeight="1" x14ac:dyDescent="0.3">
      <c r="A154" s="7" t="s">
        <v>595</v>
      </c>
      <c r="B154" s="7" t="s">
        <v>543</v>
      </c>
      <c r="C154" s="7" t="s">
        <v>596</v>
      </c>
      <c r="D154" s="7">
        <v>39711347</v>
      </c>
      <c r="E154" s="8">
        <v>29851</v>
      </c>
      <c r="F154" s="8">
        <v>22304</v>
      </c>
      <c r="G154" s="76"/>
      <c r="H154" s="7" t="s">
        <v>597</v>
      </c>
      <c r="I154" s="7" t="s">
        <v>598</v>
      </c>
      <c r="J154" s="7" t="s">
        <v>505</v>
      </c>
      <c r="K154" s="10"/>
      <c r="L154" s="168">
        <v>3115768000</v>
      </c>
      <c r="M154" s="11" t="s">
        <v>38</v>
      </c>
      <c r="N154" s="7"/>
      <c r="O154" s="7"/>
      <c r="P154" s="7">
        <v>3124579635</v>
      </c>
      <c r="Q154" s="11" t="s">
        <v>1261</v>
      </c>
      <c r="R154" s="11" t="s">
        <v>1218</v>
      </c>
      <c r="S154" s="12" t="s">
        <v>39</v>
      </c>
      <c r="T154" s="11" t="s">
        <v>40</v>
      </c>
      <c r="U154" s="11" t="s">
        <v>41</v>
      </c>
      <c r="V154" s="11">
        <v>2023</v>
      </c>
      <c r="W154" s="11">
        <v>89</v>
      </c>
      <c r="X154" s="117" t="s">
        <v>42</v>
      </c>
      <c r="Y154" s="11"/>
      <c r="Z154" s="114"/>
      <c r="AA154" s="11"/>
      <c r="AB154" s="11"/>
      <c r="AC154" s="11"/>
      <c r="AD154" s="7"/>
      <c r="AE154" s="7"/>
      <c r="AF154" s="7"/>
      <c r="AG154" s="11"/>
      <c r="AH154" s="11"/>
      <c r="AI154" s="11"/>
      <c r="AJ154" s="7"/>
    </row>
    <row r="155" spans="1:72" ht="15.6" customHeight="1" x14ac:dyDescent="0.3">
      <c r="A155" s="7" t="s">
        <v>599</v>
      </c>
      <c r="B155" s="7" t="s">
        <v>157</v>
      </c>
      <c r="C155" s="7" t="s">
        <v>238</v>
      </c>
      <c r="D155" s="7">
        <v>51593602</v>
      </c>
      <c r="E155" s="8">
        <v>29049</v>
      </c>
      <c r="F155" s="8">
        <v>22347</v>
      </c>
      <c r="G155" s="76"/>
      <c r="H155" s="7" t="s">
        <v>600</v>
      </c>
      <c r="I155" s="7" t="s">
        <v>191</v>
      </c>
      <c r="J155" s="7" t="s">
        <v>37</v>
      </c>
      <c r="K155" s="10"/>
      <c r="L155" s="10">
        <v>3207987275</v>
      </c>
      <c r="M155" s="11" t="s">
        <v>38</v>
      </c>
      <c r="N155" s="7"/>
      <c r="O155" s="7"/>
      <c r="P155" s="7">
        <v>3117044879</v>
      </c>
      <c r="Q155" s="11"/>
      <c r="R155" s="11" t="s">
        <v>1218</v>
      </c>
      <c r="S155" s="12" t="s">
        <v>39</v>
      </c>
      <c r="T155" s="11" t="s">
        <v>40</v>
      </c>
      <c r="U155" s="11" t="s">
        <v>41</v>
      </c>
      <c r="V155" s="11">
        <v>2023</v>
      </c>
      <c r="W155" s="11">
        <v>89</v>
      </c>
      <c r="X155" s="117" t="s">
        <v>42</v>
      </c>
      <c r="Y155" s="11"/>
      <c r="Z155" s="114"/>
      <c r="AA155" s="11"/>
      <c r="AB155" s="11"/>
      <c r="AC155" s="11"/>
      <c r="AD155" s="7"/>
      <c r="AE155" s="7"/>
      <c r="AF155" s="7"/>
      <c r="AG155" s="11"/>
      <c r="AH155" s="11" t="s">
        <v>53</v>
      </c>
      <c r="AI155" s="11"/>
      <c r="AJ155" s="7"/>
    </row>
    <row r="156" spans="1:72" ht="15.6" customHeight="1" x14ac:dyDescent="0.3">
      <c r="A156" s="7" t="s">
        <v>601</v>
      </c>
      <c r="B156" s="7" t="s">
        <v>297</v>
      </c>
      <c r="C156" s="7"/>
      <c r="D156" s="7">
        <v>51873714</v>
      </c>
      <c r="E156" s="8">
        <v>31358</v>
      </c>
      <c r="F156" s="8">
        <v>22282</v>
      </c>
      <c r="G156" s="198"/>
      <c r="H156" s="7" t="s">
        <v>602</v>
      </c>
      <c r="I156" s="7" t="s">
        <v>580</v>
      </c>
      <c r="J156" s="7" t="s">
        <v>505</v>
      </c>
      <c r="K156" s="10"/>
      <c r="L156" s="10">
        <v>3209862151</v>
      </c>
      <c r="M156" s="11" t="s">
        <v>38</v>
      </c>
      <c r="N156" s="7"/>
      <c r="O156" s="7"/>
      <c r="P156" s="7">
        <v>3123841970</v>
      </c>
      <c r="Q156" s="11"/>
      <c r="R156" s="11" t="s">
        <v>1218</v>
      </c>
      <c r="S156" s="12" t="s">
        <v>39</v>
      </c>
      <c r="T156" s="11" t="s">
        <v>40</v>
      </c>
      <c r="U156" s="11" t="s">
        <v>41</v>
      </c>
      <c r="V156" s="11">
        <v>2023</v>
      </c>
      <c r="W156" s="11">
        <v>89</v>
      </c>
      <c r="X156" s="117" t="s">
        <v>42</v>
      </c>
      <c r="Y156" s="11"/>
      <c r="Z156" s="114"/>
      <c r="AA156" s="11"/>
      <c r="AB156" s="11"/>
      <c r="AC156" s="11"/>
      <c r="AD156" s="7"/>
      <c r="AE156" s="7"/>
      <c r="AF156" s="7"/>
      <c r="AG156" s="11"/>
      <c r="AH156" s="11"/>
      <c r="AI156" s="11"/>
      <c r="AJ156" s="7"/>
    </row>
    <row r="157" spans="1:72" ht="15.6" customHeight="1" x14ac:dyDescent="0.3">
      <c r="A157" s="7" t="s">
        <v>603</v>
      </c>
      <c r="B157" s="7" t="s">
        <v>604</v>
      </c>
      <c r="C157" s="7" t="s">
        <v>605</v>
      </c>
      <c r="D157" s="7">
        <v>22544260</v>
      </c>
      <c r="E157" s="8">
        <v>29934</v>
      </c>
      <c r="F157" s="8">
        <v>22268</v>
      </c>
      <c r="G157" s="7"/>
      <c r="H157" s="7" t="s">
        <v>606</v>
      </c>
      <c r="I157" s="7" t="s">
        <v>564</v>
      </c>
      <c r="J157" s="7" t="s">
        <v>565</v>
      </c>
      <c r="K157" s="10">
        <v>3137953454</v>
      </c>
      <c r="L157" s="10">
        <v>3002300971</v>
      </c>
      <c r="M157" s="11" t="s">
        <v>38</v>
      </c>
      <c r="N157" s="7"/>
      <c r="O157" s="7"/>
      <c r="P157" s="7">
        <v>3202318816</v>
      </c>
      <c r="Q157" s="11"/>
      <c r="R157" s="11" t="s">
        <v>1218</v>
      </c>
      <c r="S157" s="12" t="s">
        <v>39</v>
      </c>
      <c r="T157" s="11" t="s">
        <v>40</v>
      </c>
      <c r="U157" s="11" t="s">
        <v>41</v>
      </c>
      <c r="V157" s="11">
        <v>2023</v>
      </c>
      <c r="W157" s="11">
        <v>89</v>
      </c>
      <c r="X157" s="117" t="s">
        <v>42</v>
      </c>
      <c r="Y157" s="11"/>
      <c r="Z157" s="114"/>
      <c r="AA157" s="11"/>
      <c r="AB157" s="11"/>
      <c r="AC157" s="11"/>
      <c r="AD157" s="7"/>
      <c r="AE157" s="7"/>
      <c r="AF157" s="7"/>
      <c r="AG157" s="11"/>
      <c r="AH157" s="11"/>
      <c r="AI157" s="11"/>
      <c r="AJ157" s="7"/>
    </row>
    <row r="158" spans="1:72" ht="15.6" customHeight="1" x14ac:dyDescent="0.3">
      <c r="A158" s="7" t="s">
        <v>607</v>
      </c>
      <c r="B158" s="7" t="s">
        <v>480</v>
      </c>
      <c r="C158" s="7" t="s">
        <v>608</v>
      </c>
      <c r="D158" s="7">
        <v>24780312</v>
      </c>
      <c r="E158" s="8">
        <v>33550</v>
      </c>
      <c r="F158" s="8">
        <v>25080</v>
      </c>
      <c r="G158" s="7"/>
      <c r="H158" s="7" t="s">
        <v>609</v>
      </c>
      <c r="I158" s="7" t="s">
        <v>77</v>
      </c>
      <c r="J158" s="7" t="s">
        <v>37</v>
      </c>
      <c r="K158" s="10"/>
      <c r="L158" s="10">
        <v>3027412772</v>
      </c>
      <c r="M158" s="11" t="s">
        <v>38</v>
      </c>
      <c r="N158" s="7"/>
      <c r="O158" s="7"/>
      <c r="P158" s="7">
        <v>3192210124</v>
      </c>
      <c r="Q158" s="11"/>
      <c r="R158" s="11" t="s">
        <v>1218</v>
      </c>
      <c r="S158" s="12" t="s">
        <v>39</v>
      </c>
      <c r="T158" s="11" t="s">
        <v>40</v>
      </c>
      <c r="U158" s="11" t="s">
        <v>41</v>
      </c>
      <c r="V158" s="11">
        <v>2023</v>
      </c>
      <c r="W158" s="11">
        <v>89</v>
      </c>
      <c r="X158" s="117" t="s">
        <v>42</v>
      </c>
      <c r="Y158" s="11"/>
      <c r="Z158" s="114"/>
      <c r="AA158" s="11"/>
      <c r="AB158" s="11"/>
      <c r="AC158" s="11"/>
      <c r="AD158" s="7"/>
      <c r="AE158" s="7"/>
      <c r="AF158" s="7"/>
      <c r="AG158" s="11"/>
      <c r="AH158" s="11"/>
      <c r="AI158" s="11"/>
      <c r="AJ158" s="7"/>
    </row>
    <row r="159" spans="1:72" s="254" customFormat="1" ht="15.6" customHeight="1" x14ac:dyDescent="0.3">
      <c r="A159" s="247" t="s">
        <v>610</v>
      </c>
      <c r="B159" s="247" t="s">
        <v>611</v>
      </c>
      <c r="C159" s="247" t="s">
        <v>44</v>
      </c>
      <c r="D159" s="247">
        <v>39544408</v>
      </c>
      <c r="E159" s="248">
        <v>31684</v>
      </c>
      <c r="F159" s="248">
        <v>25058</v>
      </c>
      <c r="G159" s="247"/>
      <c r="H159" s="247" t="s">
        <v>612</v>
      </c>
      <c r="I159" s="247" t="s">
        <v>97</v>
      </c>
      <c r="J159" s="247" t="s">
        <v>505</v>
      </c>
      <c r="K159" s="249"/>
      <c r="L159" s="249">
        <v>3112684909</v>
      </c>
      <c r="M159" s="250" t="s">
        <v>38</v>
      </c>
      <c r="N159" s="247"/>
      <c r="O159" s="247"/>
      <c r="P159" s="247">
        <v>3133708299</v>
      </c>
      <c r="Q159" s="250" t="s">
        <v>1261</v>
      </c>
      <c r="R159" s="250" t="s">
        <v>1218</v>
      </c>
      <c r="S159" s="251" t="s">
        <v>39</v>
      </c>
      <c r="T159" s="250" t="s">
        <v>40</v>
      </c>
      <c r="U159" s="250" t="s">
        <v>41</v>
      </c>
      <c r="V159" s="250">
        <v>2023</v>
      </c>
      <c r="W159" s="250">
        <v>89</v>
      </c>
      <c r="X159" s="252" t="s">
        <v>42</v>
      </c>
      <c r="Y159" s="250"/>
      <c r="Z159" s="253"/>
      <c r="AA159" s="250"/>
      <c r="AB159" s="250"/>
      <c r="AC159" s="250"/>
      <c r="AD159" s="247"/>
      <c r="AE159" s="247"/>
      <c r="AF159" s="247"/>
      <c r="AG159" s="250"/>
      <c r="AH159" s="250" t="s">
        <v>53</v>
      </c>
      <c r="AI159" s="250" t="s">
        <v>1219</v>
      </c>
      <c r="AJ159" s="255">
        <v>45689</v>
      </c>
      <c r="AK159" s="97"/>
      <c r="AL159" s="97"/>
      <c r="AM159" s="97"/>
      <c r="AN159" s="97"/>
      <c r="AO159" s="97"/>
      <c r="AP159" s="97"/>
      <c r="AQ159" s="97"/>
      <c r="AR159" s="97"/>
      <c r="AS159" s="97"/>
      <c r="AT159" s="97"/>
      <c r="AU159" s="97"/>
      <c r="AV159" s="97"/>
      <c r="AW159" s="97"/>
      <c r="AX159" s="97"/>
      <c r="AY159" s="97"/>
      <c r="AZ159" s="97"/>
      <c r="BA159" s="97"/>
      <c r="BB159" s="97"/>
      <c r="BC159" s="97"/>
      <c r="BD159" s="97"/>
      <c r="BE159" s="97"/>
      <c r="BF159" s="97"/>
      <c r="BG159" s="97"/>
      <c r="BH159" s="97"/>
      <c r="BI159" s="97"/>
      <c r="BJ159" s="97"/>
      <c r="BK159" s="97"/>
      <c r="BL159" s="97"/>
      <c r="BM159" s="97"/>
      <c r="BN159" s="97"/>
      <c r="BO159" s="97"/>
      <c r="BP159" s="97"/>
      <c r="BQ159" s="97"/>
      <c r="BR159" s="97"/>
      <c r="BS159" s="97"/>
      <c r="BT159" s="97"/>
    </row>
    <row r="160" spans="1:72" s="225" customFormat="1" ht="15.6" customHeight="1" x14ac:dyDescent="0.3">
      <c r="A160" s="93" t="s">
        <v>613</v>
      </c>
      <c r="B160" s="93" t="s">
        <v>614</v>
      </c>
      <c r="C160" s="93" t="s">
        <v>33</v>
      </c>
      <c r="D160" s="93">
        <v>40429016</v>
      </c>
      <c r="E160" s="218">
        <v>33721</v>
      </c>
      <c r="F160" s="218">
        <v>25200</v>
      </c>
      <c r="G160" s="93" t="s">
        <v>1280</v>
      </c>
      <c r="H160" s="93" t="s">
        <v>615</v>
      </c>
      <c r="I160" s="93" t="s">
        <v>110</v>
      </c>
      <c r="J160" s="93" t="s">
        <v>37</v>
      </c>
      <c r="K160" s="219"/>
      <c r="L160" s="219">
        <v>3103435059</v>
      </c>
      <c r="M160" s="220" t="s">
        <v>38</v>
      </c>
      <c r="N160" s="93"/>
      <c r="O160" s="93"/>
      <c r="P160" s="93">
        <v>3213119194</v>
      </c>
      <c r="Q160" s="220"/>
      <c r="R160" s="220" t="s">
        <v>1218</v>
      </c>
      <c r="S160" s="221" t="s">
        <v>39</v>
      </c>
      <c r="T160" s="220" t="s">
        <v>40</v>
      </c>
      <c r="U160" s="220" t="s">
        <v>41</v>
      </c>
      <c r="V160" s="220">
        <v>2023</v>
      </c>
      <c r="W160" s="220">
        <v>89</v>
      </c>
      <c r="X160" s="222" t="s">
        <v>42</v>
      </c>
      <c r="Y160" s="220"/>
      <c r="Z160" s="223"/>
      <c r="AA160" s="220"/>
      <c r="AB160" s="220"/>
      <c r="AC160" s="220"/>
      <c r="AD160" s="93"/>
      <c r="AE160" s="93"/>
      <c r="AF160" s="93"/>
      <c r="AG160" s="220" t="s">
        <v>53</v>
      </c>
      <c r="AH160" s="220" t="s">
        <v>53</v>
      </c>
      <c r="AI160" s="224">
        <v>45042</v>
      </c>
      <c r="AJ160" s="93"/>
      <c r="AK160" s="97"/>
      <c r="AL160" s="97"/>
      <c r="AM160" s="97"/>
      <c r="AN160" s="97"/>
      <c r="AO160" s="97"/>
      <c r="AP160" s="97"/>
      <c r="AQ160" s="97"/>
      <c r="AR160" s="97"/>
      <c r="AS160" s="97"/>
      <c r="AT160" s="97"/>
      <c r="AU160" s="97"/>
      <c r="AV160" s="97"/>
      <c r="AW160" s="97"/>
      <c r="AX160" s="97"/>
      <c r="AY160" s="97"/>
      <c r="AZ160" s="97"/>
      <c r="BA160" s="97"/>
      <c r="BB160" s="97"/>
      <c r="BC160" s="97"/>
      <c r="BD160" s="97"/>
      <c r="BE160" s="97"/>
      <c r="BF160" s="97"/>
      <c r="BG160" s="97"/>
      <c r="BH160" s="97"/>
      <c r="BI160" s="97"/>
      <c r="BJ160" s="97"/>
      <c r="BK160" s="97"/>
      <c r="BL160" s="97"/>
      <c r="BM160" s="97"/>
      <c r="BN160" s="97"/>
      <c r="BO160" s="97"/>
      <c r="BP160" s="97"/>
      <c r="BQ160" s="97"/>
    </row>
    <row r="161" spans="1:72" ht="15.6" customHeight="1" x14ac:dyDescent="0.3">
      <c r="A161" s="7" t="s">
        <v>616</v>
      </c>
      <c r="B161" s="7" t="s">
        <v>297</v>
      </c>
      <c r="C161" s="7" t="s">
        <v>617</v>
      </c>
      <c r="D161" s="7">
        <v>23292491</v>
      </c>
      <c r="E161" s="8">
        <v>31911</v>
      </c>
      <c r="F161" s="8">
        <v>25130</v>
      </c>
      <c r="G161" s="7"/>
      <c r="H161" s="7" t="s">
        <v>618</v>
      </c>
      <c r="I161" s="7" t="s">
        <v>550</v>
      </c>
      <c r="J161" s="7" t="s">
        <v>505</v>
      </c>
      <c r="K161" s="10"/>
      <c r="L161" s="168">
        <v>3212765720</v>
      </c>
      <c r="M161" s="11" t="s">
        <v>38</v>
      </c>
      <c r="N161" s="7"/>
      <c r="O161" s="7"/>
      <c r="P161" s="7">
        <v>3204403063</v>
      </c>
      <c r="Q161" s="11" t="s">
        <v>1261</v>
      </c>
      <c r="R161" s="11" t="s">
        <v>1218</v>
      </c>
      <c r="S161" s="12" t="s">
        <v>39</v>
      </c>
      <c r="T161" s="11" t="s">
        <v>40</v>
      </c>
      <c r="U161" s="11" t="s">
        <v>41</v>
      </c>
      <c r="V161" s="11">
        <v>2023</v>
      </c>
      <c r="W161" s="11">
        <v>89</v>
      </c>
      <c r="X161" s="117" t="s">
        <v>42</v>
      </c>
      <c r="Y161" s="11"/>
      <c r="Z161" s="114"/>
      <c r="AA161" s="11"/>
      <c r="AB161" s="11"/>
      <c r="AC161" s="11"/>
      <c r="AD161" s="7"/>
      <c r="AE161" s="7"/>
      <c r="AF161" s="7"/>
      <c r="AG161" s="11"/>
      <c r="AH161" s="11"/>
      <c r="AI161" s="11"/>
      <c r="AJ161" s="7"/>
    </row>
    <row r="162" spans="1:72" ht="15.6" customHeight="1" x14ac:dyDescent="0.3">
      <c r="A162" s="7" t="s">
        <v>427</v>
      </c>
      <c r="B162" s="7" t="s">
        <v>619</v>
      </c>
      <c r="C162" s="7" t="s">
        <v>620</v>
      </c>
      <c r="D162" s="7">
        <v>41395430</v>
      </c>
      <c r="E162" s="8">
        <v>25244</v>
      </c>
      <c r="F162" s="8">
        <v>15716</v>
      </c>
      <c r="G162" s="7"/>
      <c r="H162" s="7" t="s">
        <v>621</v>
      </c>
      <c r="I162" s="7" t="s">
        <v>110</v>
      </c>
      <c r="J162" s="7" t="s">
        <v>37</v>
      </c>
      <c r="K162" s="10">
        <v>4787419</v>
      </c>
      <c r="L162" s="10">
        <v>3103930059</v>
      </c>
      <c r="M162" s="11" t="s">
        <v>38</v>
      </c>
      <c r="N162" s="7"/>
      <c r="O162" s="7"/>
      <c r="P162" s="7">
        <v>3222263356</v>
      </c>
      <c r="Q162" s="11"/>
      <c r="R162" s="11" t="s">
        <v>1218</v>
      </c>
      <c r="S162" s="12" t="s">
        <v>39</v>
      </c>
      <c r="T162" s="11" t="s">
        <v>40</v>
      </c>
      <c r="U162" s="11" t="s">
        <v>41</v>
      </c>
      <c r="V162" s="11">
        <v>2023</v>
      </c>
      <c r="W162" s="11">
        <v>89</v>
      </c>
      <c r="X162" s="117" t="s">
        <v>42</v>
      </c>
      <c r="Y162" s="11"/>
      <c r="Z162" s="114"/>
      <c r="AA162" s="11"/>
      <c r="AB162" s="11"/>
      <c r="AC162" s="11"/>
      <c r="AD162" s="7"/>
      <c r="AE162" s="7"/>
      <c r="AF162" s="7"/>
      <c r="AG162" s="11" t="s">
        <v>53</v>
      </c>
      <c r="AH162" s="11" t="s">
        <v>53</v>
      </c>
      <c r="AI162" s="28">
        <v>45042</v>
      </c>
      <c r="AJ162" s="7"/>
    </row>
    <row r="163" spans="1:72" ht="15.6" customHeight="1" x14ac:dyDescent="0.3">
      <c r="A163" s="7" t="s">
        <v>622</v>
      </c>
      <c r="B163" s="7" t="s">
        <v>222</v>
      </c>
      <c r="C163" s="7" t="s">
        <v>623</v>
      </c>
      <c r="D163" s="7">
        <v>39642312</v>
      </c>
      <c r="E163" s="8">
        <v>30882</v>
      </c>
      <c r="F163" s="8">
        <v>19162</v>
      </c>
      <c r="G163" s="7"/>
      <c r="H163" s="7" t="s">
        <v>624</v>
      </c>
      <c r="I163" s="7" t="s">
        <v>47</v>
      </c>
      <c r="J163" s="7" t="s">
        <v>37</v>
      </c>
      <c r="K163" s="10"/>
      <c r="L163" s="40">
        <v>3017395417</v>
      </c>
      <c r="M163" s="11" t="s">
        <v>38</v>
      </c>
      <c r="N163" s="7"/>
      <c r="O163" s="7"/>
      <c r="P163" s="41">
        <v>3184149839</v>
      </c>
      <c r="Q163" s="11"/>
      <c r="R163" s="11" t="s">
        <v>1218</v>
      </c>
      <c r="S163" s="12" t="s">
        <v>39</v>
      </c>
      <c r="T163" s="11" t="s">
        <v>40</v>
      </c>
      <c r="U163" s="11" t="s">
        <v>41</v>
      </c>
      <c r="V163" s="11">
        <v>2023</v>
      </c>
      <c r="W163" s="11">
        <v>89</v>
      </c>
      <c r="X163" s="117" t="s">
        <v>42</v>
      </c>
      <c r="Y163" s="11"/>
      <c r="Z163" s="114"/>
      <c r="AA163" s="11"/>
      <c r="AB163" s="11"/>
      <c r="AC163" s="11"/>
      <c r="AD163" s="7"/>
      <c r="AE163" s="7"/>
      <c r="AF163" s="7"/>
      <c r="AG163" s="11"/>
      <c r="AH163" s="11"/>
      <c r="AI163" s="11"/>
      <c r="AJ163" s="7"/>
    </row>
    <row r="164" spans="1:72" ht="15.6" customHeight="1" x14ac:dyDescent="0.3">
      <c r="A164" s="7" t="s">
        <v>98</v>
      </c>
      <c r="B164" s="7" t="s">
        <v>534</v>
      </c>
      <c r="C164" s="7" t="s">
        <v>625</v>
      </c>
      <c r="D164" s="7">
        <v>51633309</v>
      </c>
      <c r="E164" s="8">
        <v>29418</v>
      </c>
      <c r="F164" s="8">
        <v>22017</v>
      </c>
      <c r="G164" s="7"/>
      <c r="H164" s="7" t="s">
        <v>626</v>
      </c>
      <c r="I164" s="7" t="s">
        <v>408</v>
      </c>
      <c r="J164" s="7" t="s">
        <v>409</v>
      </c>
      <c r="K164" s="10"/>
      <c r="L164" s="10">
        <v>3027046404</v>
      </c>
      <c r="M164" s="11" t="s">
        <v>38</v>
      </c>
      <c r="N164" s="7"/>
      <c r="O164" s="7"/>
      <c r="P164" s="7">
        <v>3102284634</v>
      </c>
      <c r="Q164" s="164">
        <v>0.45833333333333331</v>
      </c>
      <c r="R164" s="11" t="s">
        <v>1218</v>
      </c>
      <c r="S164" s="12" t="s">
        <v>39</v>
      </c>
      <c r="T164" s="11" t="s">
        <v>40</v>
      </c>
      <c r="U164" s="11" t="s">
        <v>41</v>
      </c>
      <c r="V164" s="11">
        <v>2023</v>
      </c>
      <c r="W164" s="11">
        <v>89</v>
      </c>
      <c r="X164" s="117" t="s">
        <v>42</v>
      </c>
      <c r="Y164" s="11"/>
      <c r="Z164" s="114"/>
      <c r="AA164" s="11"/>
      <c r="AB164" s="11"/>
      <c r="AC164" s="11"/>
      <c r="AD164" s="7"/>
      <c r="AE164" s="7"/>
      <c r="AF164" s="7"/>
      <c r="AG164" s="11"/>
      <c r="AH164" s="11"/>
      <c r="AI164" s="11"/>
      <c r="AJ164" s="7"/>
    </row>
    <row r="165" spans="1:72" ht="15.6" customHeight="1" x14ac:dyDescent="0.3">
      <c r="A165" s="7" t="s">
        <v>627</v>
      </c>
      <c r="B165" s="7" t="s">
        <v>363</v>
      </c>
      <c r="C165" s="7" t="s">
        <v>355</v>
      </c>
      <c r="D165" s="7">
        <v>34320385</v>
      </c>
      <c r="E165" s="8">
        <v>30285</v>
      </c>
      <c r="F165" s="8">
        <v>22195</v>
      </c>
      <c r="G165" s="7"/>
      <c r="H165" s="7" t="s">
        <v>628</v>
      </c>
      <c r="I165" s="7" t="s">
        <v>88</v>
      </c>
      <c r="J165" s="7" t="s">
        <v>37</v>
      </c>
      <c r="K165" s="10"/>
      <c r="L165" s="10">
        <v>3197888491</v>
      </c>
      <c r="M165" s="11" t="s">
        <v>38</v>
      </c>
      <c r="N165" s="7"/>
      <c r="O165" s="7">
        <v>3043825927</v>
      </c>
      <c r="P165" s="7">
        <v>3105633835</v>
      </c>
      <c r="Q165" s="11"/>
      <c r="R165" s="11" t="s">
        <v>1218</v>
      </c>
      <c r="S165" s="12" t="s">
        <v>39</v>
      </c>
      <c r="T165" s="11" t="s">
        <v>40</v>
      </c>
      <c r="U165" s="11" t="s">
        <v>41</v>
      </c>
      <c r="V165" s="11">
        <v>2023</v>
      </c>
      <c r="W165" s="11">
        <v>89</v>
      </c>
      <c r="X165" s="117" t="s">
        <v>42</v>
      </c>
      <c r="Y165" s="11"/>
      <c r="Z165" s="114"/>
      <c r="AA165" s="11"/>
      <c r="AB165" s="11"/>
      <c r="AC165" s="11"/>
      <c r="AD165" s="7"/>
      <c r="AE165" s="7"/>
      <c r="AF165" s="7"/>
      <c r="AG165" s="11"/>
      <c r="AH165" s="11"/>
      <c r="AI165" s="11"/>
      <c r="AJ165" s="7"/>
    </row>
    <row r="166" spans="1:72" ht="15.6" customHeight="1" x14ac:dyDescent="0.3">
      <c r="A166" s="7" t="s">
        <v>629</v>
      </c>
      <c r="B166" s="7" t="s">
        <v>630</v>
      </c>
      <c r="C166" s="7"/>
      <c r="D166" s="7">
        <v>28682383</v>
      </c>
      <c r="E166" s="8">
        <v>29198</v>
      </c>
      <c r="F166" s="8">
        <v>22012</v>
      </c>
      <c r="G166" s="7"/>
      <c r="H166" s="7" t="s">
        <v>631</v>
      </c>
      <c r="I166" s="7" t="s">
        <v>564</v>
      </c>
      <c r="J166" s="7" t="s">
        <v>565</v>
      </c>
      <c r="K166" s="10"/>
      <c r="L166" s="10">
        <v>3138980862</v>
      </c>
      <c r="M166" s="11" t="s">
        <v>38</v>
      </c>
      <c r="N166" s="7"/>
      <c r="O166" s="7"/>
      <c r="P166" s="7">
        <v>3143330634</v>
      </c>
      <c r="Q166" s="11"/>
      <c r="R166" s="11" t="s">
        <v>1218</v>
      </c>
      <c r="S166" s="12" t="s">
        <v>39</v>
      </c>
      <c r="T166" s="11" t="s">
        <v>40</v>
      </c>
      <c r="U166" s="11" t="s">
        <v>41</v>
      </c>
      <c r="V166" s="11">
        <v>2023</v>
      </c>
      <c r="W166" s="11">
        <v>89</v>
      </c>
      <c r="X166" s="117" t="s">
        <v>42</v>
      </c>
      <c r="Y166" s="11"/>
      <c r="Z166" s="114"/>
      <c r="AA166" s="11"/>
      <c r="AB166" s="11"/>
      <c r="AC166" s="11"/>
      <c r="AD166" s="7"/>
      <c r="AE166" s="7"/>
      <c r="AF166" s="7"/>
      <c r="AG166" s="11"/>
      <c r="AH166" s="11"/>
      <c r="AI166" s="11"/>
      <c r="AJ166" s="7"/>
    </row>
    <row r="167" spans="1:72" ht="15.6" customHeight="1" x14ac:dyDescent="0.3">
      <c r="A167" s="7" t="s">
        <v>420</v>
      </c>
      <c r="B167" s="7" t="s">
        <v>226</v>
      </c>
      <c r="C167" s="7" t="s">
        <v>311</v>
      </c>
      <c r="D167" s="7">
        <v>41584555</v>
      </c>
      <c r="E167" s="8">
        <v>27249</v>
      </c>
      <c r="F167" s="8">
        <v>19336</v>
      </c>
      <c r="G167" s="7"/>
      <c r="H167" s="7" t="s">
        <v>632</v>
      </c>
      <c r="I167" s="7" t="s">
        <v>633</v>
      </c>
      <c r="J167" s="7" t="s">
        <v>634</v>
      </c>
      <c r="K167" s="10"/>
      <c r="L167" s="10">
        <v>3143536958</v>
      </c>
      <c r="M167" s="11" t="s">
        <v>38</v>
      </c>
      <c r="N167" s="7"/>
      <c r="O167" s="7">
        <v>3146407838</v>
      </c>
      <c r="P167" s="7">
        <v>3103098028</v>
      </c>
      <c r="Q167" s="11"/>
      <c r="R167" s="11" t="s">
        <v>1218</v>
      </c>
      <c r="S167" s="12" t="s">
        <v>39</v>
      </c>
      <c r="T167" s="11" t="s">
        <v>40</v>
      </c>
      <c r="U167" s="11" t="s">
        <v>41</v>
      </c>
      <c r="V167" s="11">
        <v>2023</v>
      </c>
      <c r="W167" s="11">
        <v>89</v>
      </c>
      <c r="X167" s="117" t="s">
        <v>42</v>
      </c>
      <c r="Y167" s="11"/>
      <c r="Z167" s="114"/>
      <c r="AA167" s="11"/>
      <c r="AB167" s="11"/>
      <c r="AC167" s="11"/>
      <c r="AD167" s="7"/>
      <c r="AE167" s="7"/>
      <c r="AF167" s="7"/>
      <c r="AG167" s="11"/>
      <c r="AH167" s="11"/>
      <c r="AI167" s="11"/>
      <c r="AJ167" s="7"/>
    </row>
    <row r="168" spans="1:72" ht="15.6" customHeight="1" x14ac:dyDescent="0.3">
      <c r="A168" s="7" t="s">
        <v>635</v>
      </c>
      <c r="B168" s="7" t="s">
        <v>636</v>
      </c>
      <c r="C168" s="7" t="s">
        <v>637</v>
      </c>
      <c r="D168" s="7">
        <v>13894280</v>
      </c>
      <c r="E168" s="8">
        <v>29198</v>
      </c>
      <c r="F168" s="8">
        <v>22596</v>
      </c>
      <c r="G168" s="111" t="s">
        <v>1225</v>
      </c>
      <c r="H168" s="7" t="s">
        <v>638</v>
      </c>
      <c r="I168" s="7" t="s">
        <v>639</v>
      </c>
      <c r="J168" s="7" t="s">
        <v>565</v>
      </c>
      <c r="K168" s="10"/>
      <c r="L168" s="10">
        <v>3125294795</v>
      </c>
      <c r="M168" s="11" t="s">
        <v>38</v>
      </c>
      <c r="N168" s="7"/>
      <c r="O168" s="7"/>
      <c r="P168" s="7">
        <v>3212284416</v>
      </c>
      <c r="Q168" s="11"/>
      <c r="R168" s="11" t="s">
        <v>1218</v>
      </c>
      <c r="S168" s="12" t="s">
        <v>39</v>
      </c>
      <c r="T168" s="11" t="s">
        <v>40</v>
      </c>
      <c r="U168" s="11" t="s">
        <v>41</v>
      </c>
      <c r="V168" s="11">
        <v>2023</v>
      </c>
      <c r="W168" s="11">
        <v>89</v>
      </c>
      <c r="X168" s="117" t="s">
        <v>42</v>
      </c>
      <c r="Y168" s="11"/>
      <c r="Z168" s="114"/>
      <c r="AA168" s="11"/>
      <c r="AB168" s="11"/>
      <c r="AC168" s="11"/>
      <c r="AD168" s="7"/>
      <c r="AE168" s="7"/>
      <c r="AF168" s="7"/>
      <c r="AG168" s="11"/>
      <c r="AH168" s="11"/>
      <c r="AI168" s="11"/>
      <c r="AJ168" s="7"/>
    </row>
    <row r="169" spans="1:72" ht="15.6" customHeight="1" x14ac:dyDescent="0.3">
      <c r="A169" s="7" t="s">
        <v>640</v>
      </c>
      <c r="B169" s="7" t="s">
        <v>641</v>
      </c>
      <c r="C169" s="7" t="s">
        <v>642</v>
      </c>
      <c r="D169" s="7">
        <v>39741299</v>
      </c>
      <c r="E169" s="8">
        <v>33724</v>
      </c>
      <c r="F169" s="8">
        <v>22918</v>
      </c>
      <c r="G169" s="7"/>
      <c r="H169" s="7" t="s">
        <v>643</v>
      </c>
      <c r="I169" s="7" t="s">
        <v>644</v>
      </c>
      <c r="J169" s="7" t="s">
        <v>505</v>
      </c>
      <c r="K169" s="10"/>
      <c r="L169" s="168">
        <v>3143580179</v>
      </c>
      <c r="M169" s="11" t="s">
        <v>38</v>
      </c>
      <c r="N169" s="7"/>
      <c r="O169" s="7"/>
      <c r="P169" s="7">
        <v>3046191390</v>
      </c>
      <c r="Q169" s="11" t="s">
        <v>1261</v>
      </c>
      <c r="R169" s="11" t="s">
        <v>1218</v>
      </c>
      <c r="S169" s="12" t="s">
        <v>39</v>
      </c>
      <c r="T169" s="11" t="s">
        <v>40</v>
      </c>
      <c r="U169" s="11" t="s">
        <v>41</v>
      </c>
      <c r="V169" s="11">
        <v>2023</v>
      </c>
      <c r="W169" s="11">
        <v>89</v>
      </c>
      <c r="X169" s="117" t="s">
        <v>42</v>
      </c>
      <c r="Y169" s="11"/>
      <c r="Z169" s="114"/>
      <c r="AA169" s="11"/>
      <c r="AB169" s="11"/>
      <c r="AC169" s="11"/>
      <c r="AD169" s="7"/>
      <c r="AE169" s="7"/>
      <c r="AF169" s="7"/>
      <c r="AG169" s="11"/>
      <c r="AH169" s="11" t="s">
        <v>53</v>
      </c>
      <c r="AI169" s="14">
        <v>45041</v>
      </c>
      <c r="AJ169" s="7"/>
    </row>
    <row r="170" spans="1:72" ht="15.6" customHeight="1" x14ac:dyDescent="0.3">
      <c r="A170" s="7" t="s">
        <v>645</v>
      </c>
      <c r="B170" s="7" t="s">
        <v>226</v>
      </c>
      <c r="C170" s="7" t="s">
        <v>117</v>
      </c>
      <c r="D170" s="7">
        <v>39656495</v>
      </c>
      <c r="E170" s="8">
        <v>32832</v>
      </c>
      <c r="F170" s="8">
        <v>20191</v>
      </c>
      <c r="G170" s="7"/>
      <c r="H170" s="7" t="s">
        <v>646</v>
      </c>
      <c r="I170" s="7" t="s">
        <v>550</v>
      </c>
      <c r="J170" s="7" t="s">
        <v>505</v>
      </c>
      <c r="K170" s="10"/>
      <c r="L170" s="10">
        <v>3192399202</v>
      </c>
      <c r="M170" s="11" t="s">
        <v>38</v>
      </c>
      <c r="N170" s="7"/>
      <c r="O170" s="7"/>
      <c r="P170" s="7">
        <v>3003597870</v>
      </c>
      <c r="Q170" s="11"/>
      <c r="R170" s="11" t="s">
        <v>1218</v>
      </c>
      <c r="S170" s="12" t="s">
        <v>39</v>
      </c>
      <c r="T170" s="11" t="s">
        <v>40</v>
      </c>
      <c r="U170" s="11" t="s">
        <v>41</v>
      </c>
      <c r="V170" s="11">
        <v>2023</v>
      </c>
      <c r="W170" s="11">
        <v>89</v>
      </c>
      <c r="X170" s="117" t="s">
        <v>42</v>
      </c>
      <c r="Y170" s="11"/>
      <c r="Z170" s="114"/>
      <c r="AA170" s="11"/>
      <c r="AB170" s="11"/>
      <c r="AC170" s="11"/>
      <c r="AD170" s="7"/>
      <c r="AE170" s="7"/>
      <c r="AF170" s="7"/>
      <c r="AG170" s="11"/>
      <c r="AH170" s="11"/>
      <c r="AI170" s="11"/>
      <c r="AJ170" s="7"/>
    </row>
    <row r="171" spans="1:72" ht="15.6" customHeight="1" x14ac:dyDescent="0.3">
      <c r="A171" s="7" t="s">
        <v>647</v>
      </c>
      <c r="B171" s="7" t="s">
        <v>121</v>
      </c>
      <c r="C171" s="7" t="s">
        <v>648</v>
      </c>
      <c r="D171" s="7">
        <v>28038170</v>
      </c>
      <c r="E171" s="8">
        <v>28369</v>
      </c>
      <c r="F171" s="8">
        <v>20998</v>
      </c>
      <c r="G171" s="7"/>
      <c r="H171" s="7" t="s">
        <v>649</v>
      </c>
      <c r="I171" s="7" t="s">
        <v>77</v>
      </c>
      <c r="J171" s="7" t="s">
        <v>37</v>
      </c>
      <c r="K171" s="10">
        <v>3212111790</v>
      </c>
      <c r="L171" s="10">
        <v>3212830802</v>
      </c>
      <c r="M171" s="11" t="s">
        <v>38</v>
      </c>
      <c r="N171" s="7"/>
      <c r="O171" s="7"/>
      <c r="P171" s="7">
        <v>3212111790</v>
      </c>
      <c r="Q171" s="11"/>
      <c r="R171" s="11" t="s">
        <v>1218</v>
      </c>
      <c r="S171" s="12" t="s">
        <v>39</v>
      </c>
      <c r="T171" s="11" t="s">
        <v>40</v>
      </c>
      <c r="U171" s="11" t="s">
        <v>41</v>
      </c>
      <c r="V171" s="11">
        <v>2023</v>
      </c>
      <c r="W171" s="11">
        <v>89</v>
      </c>
      <c r="X171" s="117" t="s">
        <v>42</v>
      </c>
      <c r="Y171" s="11"/>
      <c r="Z171" s="114"/>
      <c r="AA171" s="11"/>
      <c r="AB171" s="11"/>
      <c r="AC171" s="11"/>
      <c r="AD171" s="7"/>
      <c r="AE171" s="7"/>
      <c r="AF171" s="7"/>
      <c r="AG171" s="11"/>
      <c r="AH171" s="11"/>
      <c r="AI171" s="11"/>
      <c r="AJ171" s="7"/>
    </row>
    <row r="172" spans="1:72" ht="15.6" customHeight="1" x14ac:dyDescent="0.3">
      <c r="A172" s="7" t="s">
        <v>650</v>
      </c>
      <c r="B172" s="7" t="s">
        <v>651</v>
      </c>
      <c r="C172" s="7" t="s">
        <v>480</v>
      </c>
      <c r="D172" s="7">
        <v>20794508</v>
      </c>
      <c r="E172" s="8">
        <v>29668</v>
      </c>
      <c r="F172" s="8">
        <v>22772</v>
      </c>
      <c r="G172" s="7"/>
      <c r="H172" s="7" t="s">
        <v>652</v>
      </c>
      <c r="I172" s="7" t="s">
        <v>550</v>
      </c>
      <c r="J172" s="7" t="s">
        <v>505</v>
      </c>
      <c r="K172" s="10"/>
      <c r="L172" s="168">
        <v>3123470583</v>
      </c>
      <c r="M172" s="11" t="s">
        <v>38</v>
      </c>
      <c r="N172" s="7"/>
      <c r="O172" s="7"/>
      <c r="P172" s="7">
        <v>3196028992</v>
      </c>
      <c r="Q172" s="11" t="s">
        <v>1263</v>
      </c>
      <c r="R172" s="11" t="s">
        <v>1218</v>
      </c>
      <c r="S172" s="12" t="s">
        <v>39</v>
      </c>
      <c r="T172" s="11" t="s">
        <v>40</v>
      </c>
      <c r="U172" s="11" t="s">
        <v>41</v>
      </c>
      <c r="V172" s="11">
        <v>2023</v>
      </c>
      <c r="W172" s="11">
        <v>89</v>
      </c>
      <c r="X172" s="117" t="s">
        <v>42</v>
      </c>
      <c r="Y172" s="11"/>
      <c r="Z172" s="114"/>
      <c r="AA172" s="11"/>
      <c r="AB172" s="11"/>
      <c r="AC172" s="11"/>
      <c r="AD172" s="7"/>
      <c r="AE172" s="7"/>
      <c r="AF172" s="7"/>
      <c r="AG172" s="11"/>
      <c r="AH172" s="11"/>
      <c r="AI172" s="11"/>
      <c r="AJ172" s="7"/>
    </row>
    <row r="173" spans="1:72" ht="15.6" customHeight="1" x14ac:dyDescent="0.3">
      <c r="A173" s="7" t="s">
        <v>653</v>
      </c>
      <c r="B173" s="7" t="s">
        <v>317</v>
      </c>
      <c r="C173" s="7" t="s">
        <v>654</v>
      </c>
      <c r="D173" s="7">
        <v>28757391</v>
      </c>
      <c r="E173" s="8">
        <v>28552</v>
      </c>
      <c r="F173" s="8">
        <v>21490</v>
      </c>
      <c r="G173" s="7"/>
      <c r="H173" s="7" t="s">
        <v>655</v>
      </c>
      <c r="I173" s="7" t="s">
        <v>656</v>
      </c>
      <c r="J173" s="7" t="s">
        <v>565</v>
      </c>
      <c r="K173" s="10"/>
      <c r="L173" s="10">
        <v>3124591015</v>
      </c>
      <c r="M173" s="11" t="s">
        <v>38</v>
      </c>
      <c r="N173" s="7"/>
      <c r="O173" s="7"/>
      <c r="P173" s="7">
        <v>3143295780</v>
      </c>
      <c r="Q173" s="11"/>
      <c r="R173" s="11" t="s">
        <v>1218</v>
      </c>
      <c r="S173" s="12" t="s">
        <v>39</v>
      </c>
      <c r="T173" s="11" t="s">
        <v>40</v>
      </c>
      <c r="U173" s="11" t="s">
        <v>41</v>
      </c>
      <c r="V173" s="11">
        <v>2023</v>
      </c>
      <c r="W173" s="11">
        <v>89</v>
      </c>
      <c r="X173" s="117" t="s">
        <v>42</v>
      </c>
      <c r="Y173" s="11"/>
      <c r="Z173" s="114"/>
      <c r="AA173" s="11"/>
      <c r="AB173" s="11"/>
      <c r="AC173" s="11"/>
      <c r="AD173" s="7"/>
      <c r="AE173" s="7"/>
      <c r="AF173" s="7"/>
      <c r="AG173" s="11"/>
      <c r="AH173" s="11"/>
      <c r="AI173" s="11"/>
      <c r="AJ173" s="7"/>
    </row>
    <row r="174" spans="1:72" s="254" customFormat="1" ht="15.6" customHeight="1" x14ac:dyDescent="0.3">
      <c r="A174" s="247" t="s">
        <v>657</v>
      </c>
      <c r="B174" s="247" t="s">
        <v>117</v>
      </c>
      <c r="C174" s="247" t="s">
        <v>658</v>
      </c>
      <c r="D174" s="247">
        <v>93287859</v>
      </c>
      <c r="E174" s="248">
        <v>29892</v>
      </c>
      <c r="F174" s="248">
        <v>23238</v>
      </c>
      <c r="G174" s="247"/>
      <c r="H174" s="247" t="s">
        <v>659</v>
      </c>
      <c r="I174" s="247" t="s">
        <v>97</v>
      </c>
      <c r="J174" s="246" t="s">
        <v>37</v>
      </c>
      <c r="K174" s="249">
        <v>3112576660</v>
      </c>
      <c r="L174" s="249">
        <v>3125499553</v>
      </c>
      <c r="M174" s="250" t="s">
        <v>38</v>
      </c>
      <c r="N174" s="247"/>
      <c r="O174" s="247"/>
      <c r="P174" s="247">
        <v>3112576660</v>
      </c>
      <c r="Q174" s="250"/>
      <c r="R174" s="250" t="s">
        <v>1218</v>
      </c>
      <c r="S174" s="251" t="s">
        <v>39</v>
      </c>
      <c r="T174" s="250" t="s">
        <v>40</v>
      </c>
      <c r="U174" s="250" t="s">
        <v>660</v>
      </c>
      <c r="V174" s="250">
        <v>2023</v>
      </c>
      <c r="W174" s="250">
        <v>116</v>
      </c>
      <c r="X174" s="252" t="s">
        <v>661</v>
      </c>
      <c r="Y174" s="250"/>
      <c r="Z174" s="253"/>
      <c r="AA174" s="250"/>
      <c r="AB174" s="250"/>
      <c r="AC174" s="250"/>
      <c r="AD174" s="247"/>
      <c r="AE174" s="247"/>
      <c r="AF174" s="247"/>
      <c r="AG174" s="250"/>
      <c r="AH174" s="250" t="s">
        <v>40</v>
      </c>
      <c r="AI174" s="250" t="s">
        <v>1219</v>
      </c>
      <c r="AJ174" s="255">
        <v>45689</v>
      </c>
      <c r="AK174" s="97"/>
      <c r="AL174" s="97"/>
      <c r="AM174" s="97"/>
      <c r="AN174" s="97"/>
      <c r="AO174" s="97"/>
      <c r="AP174" s="97"/>
      <c r="AQ174" s="97"/>
      <c r="AR174" s="97"/>
      <c r="AS174" s="97"/>
      <c r="AT174" s="97"/>
      <c r="AU174" s="97"/>
      <c r="AV174" s="97"/>
      <c r="AW174" s="97"/>
      <c r="AX174" s="97"/>
      <c r="AY174" s="97"/>
      <c r="AZ174" s="97"/>
      <c r="BA174" s="97"/>
      <c r="BB174" s="97"/>
      <c r="BC174" s="97"/>
      <c r="BD174" s="97"/>
      <c r="BE174" s="97"/>
      <c r="BF174" s="97"/>
      <c r="BG174" s="97"/>
      <c r="BH174" s="97"/>
      <c r="BI174" s="97"/>
      <c r="BJ174" s="97"/>
      <c r="BK174" s="97"/>
      <c r="BL174" s="97"/>
      <c r="BM174" s="97"/>
      <c r="BN174" s="97"/>
      <c r="BO174" s="97"/>
      <c r="BP174" s="97"/>
      <c r="BQ174" s="97"/>
      <c r="BR174" s="97"/>
      <c r="BS174" s="97"/>
      <c r="BT174" s="97"/>
    </row>
    <row r="175" spans="1:72" ht="15.6" customHeight="1" x14ac:dyDescent="0.3">
      <c r="A175" s="7" t="s">
        <v>662</v>
      </c>
      <c r="B175" s="7" t="s">
        <v>70</v>
      </c>
      <c r="C175" s="7" t="s">
        <v>480</v>
      </c>
      <c r="D175" s="7">
        <v>18411894</v>
      </c>
      <c r="E175" s="8">
        <v>30153</v>
      </c>
      <c r="F175" s="8">
        <v>23440</v>
      </c>
      <c r="G175" s="7"/>
      <c r="H175" s="7" t="s">
        <v>663</v>
      </c>
      <c r="I175" s="7" t="s">
        <v>36</v>
      </c>
      <c r="J175" s="7" t="s">
        <v>37</v>
      </c>
      <c r="K175" s="10">
        <v>3188665356</v>
      </c>
      <c r="L175" s="10">
        <v>3165366911</v>
      </c>
      <c r="M175" s="11" t="s">
        <v>38</v>
      </c>
      <c r="N175" s="7"/>
      <c r="O175" s="7"/>
      <c r="P175" s="7">
        <v>3165366911</v>
      </c>
      <c r="Q175" s="11"/>
      <c r="R175" s="11" t="s">
        <v>1218</v>
      </c>
      <c r="S175" s="12" t="s">
        <v>39</v>
      </c>
      <c r="T175" s="11" t="s">
        <v>40</v>
      </c>
      <c r="U175" s="11" t="s">
        <v>660</v>
      </c>
      <c r="V175" s="11">
        <v>2023</v>
      </c>
      <c r="W175" s="11">
        <v>116</v>
      </c>
      <c r="X175" s="117" t="s">
        <v>661</v>
      </c>
      <c r="Y175" s="11"/>
      <c r="Z175" s="114"/>
      <c r="AA175" s="11"/>
      <c r="AB175" s="11"/>
      <c r="AC175" s="11"/>
      <c r="AD175" s="7"/>
      <c r="AE175" s="7"/>
      <c r="AF175" s="7"/>
      <c r="AG175" s="11"/>
      <c r="AH175" s="11"/>
      <c r="AI175" s="11"/>
      <c r="AJ175" s="7"/>
    </row>
    <row r="176" spans="1:72" ht="15.6" customHeight="1" x14ac:dyDescent="0.3">
      <c r="A176" s="7" t="s">
        <v>664</v>
      </c>
      <c r="B176" s="7" t="s">
        <v>665</v>
      </c>
      <c r="C176" s="7" t="s">
        <v>277</v>
      </c>
      <c r="D176" s="7">
        <v>63305038</v>
      </c>
      <c r="E176" s="8">
        <v>29934</v>
      </c>
      <c r="F176" s="8">
        <v>23184</v>
      </c>
      <c r="G176" s="7"/>
      <c r="H176" s="7" t="s">
        <v>666</v>
      </c>
      <c r="I176" s="7" t="s">
        <v>36</v>
      </c>
      <c r="J176" s="7" t="s">
        <v>37</v>
      </c>
      <c r="K176" s="10">
        <v>4611215</v>
      </c>
      <c r="L176" s="10" t="s">
        <v>667</v>
      </c>
      <c r="M176" s="11" t="s">
        <v>38</v>
      </c>
      <c r="N176" s="7"/>
      <c r="O176" s="7"/>
      <c r="P176" s="7">
        <v>3163506437</v>
      </c>
      <c r="Q176" s="11"/>
      <c r="R176" s="11" t="s">
        <v>1218</v>
      </c>
      <c r="S176" s="12" t="s">
        <v>39</v>
      </c>
      <c r="T176" s="11" t="s">
        <v>40</v>
      </c>
      <c r="U176" s="11" t="s">
        <v>660</v>
      </c>
      <c r="V176" s="11">
        <v>2023</v>
      </c>
      <c r="W176" s="11">
        <v>116</v>
      </c>
      <c r="X176" s="117" t="s">
        <v>661</v>
      </c>
      <c r="Y176" s="11"/>
      <c r="Z176" s="114"/>
      <c r="AA176" s="11"/>
      <c r="AB176" s="11"/>
      <c r="AC176" s="11"/>
      <c r="AD176" s="7"/>
      <c r="AE176" s="7"/>
      <c r="AF176" s="7"/>
      <c r="AG176" s="11"/>
      <c r="AH176" s="11"/>
      <c r="AI176" s="11"/>
      <c r="AJ176" s="7"/>
    </row>
    <row r="177" spans="1:73" ht="15.6" customHeight="1" x14ac:dyDescent="0.3">
      <c r="A177" s="7" t="s">
        <v>668</v>
      </c>
      <c r="B177" s="7" t="s">
        <v>669</v>
      </c>
      <c r="C177" s="7" t="s">
        <v>33</v>
      </c>
      <c r="D177" s="7">
        <v>51712190</v>
      </c>
      <c r="E177" s="8">
        <v>30071</v>
      </c>
      <c r="F177" s="8">
        <v>23421</v>
      </c>
      <c r="G177" s="7"/>
      <c r="H177" s="7" t="s">
        <v>670</v>
      </c>
      <c r="I177" s="7" t="s">
        <v>671</v>
      </c>
      <c r="J177" s="7" t="s">
        <v>37</v>
      </c>
      <c r="K177" s="10"/>
      <c r="L177" s="10">
        <v>3012428262</v>
      </c>
      <c r="M177" s="11" t="s">
        <v>38</v>
      </c>
      <c r="N177" s="7"/>
      <c r="O177" s="7"/>
      <c r="P177" s="7">
        <v>3203908580</v>
      </c>
      <c r="Q177" s="11"/>
      <c r="R177" s="11" t="s">
        <v>1218</v>
      </c>
      <c r="S177" s="12" t="s">
        <v>39</v>
      </c>
      <c r="T177" s="11" t="s">
        <v>40</v>
      </c>
      <c r="U177" s="11" t="s">
        <v>660</v>
      </c>
      <c r="V177" s="11">
        <v>2023</v>
      </c>
      <c r="W177" s="11">
        <v>116</v>
      </c>
      <c r="X177" s="117" t="s">
        <v>661</v>
      </c>
      <c r="Y177" s="11"/>
      <c r="Z177" s="114"/>
      <c r="AA177" s="11"/>
      <c r="AB177" s="11"/>
      <c r="AC177" s="11"/>
      <c r="AD177" s="7"/>
      <c r="AE177" s="7"/>
      <c r="AF177" s="7"/>
      <c r="AG177" s="11"/>
      <c r="AH177" s="11"/>
      <c r="AI177" s="11"/>
      <c r="AJ177" s="7"/>
    </row>
    <row r="178" spans="1:73" ht="15.6" customHeight="1" x14ac:dyDescent="0.3">
      <c r="A178" s="7" t="s">
        <v>672</v>
      </c>
      <c r="B178" s="7" t="s">
        <v>651</v>
      </c>
      <c r="C178" s="7" t="s">
        <v>125</v>
      </c>
      <c r="D178" s="7">
        <v>51808047</v>
      </c>
      <c r="E178" s="8">
        <v>30818</v>
      </c>
      <c r="F178" s="8">
        <v>23376</v>
      </c>
      <c r="G178" s="7"/>
      <c r="H178" s="7" t="s">
        <v>673</v>
      </c>
      <c r="I178" s="7" t="s">
        <v>123</v>
      </c>
      <c r="J178" s="7" t="s">
        <v>37</v>
      </c>
      <c r="K178" s="10">
        <v>9238978</v>
      </c>
      <c r="L178" s="10">
        <v>3118404865</v>
      </c>
      <c r="M178" s="11" t="s">
        <v>38</v>
      </c>
      <c r="N178" s="7"/>
      <c r="O178" s="7"/>
      <c r="P178" s="7">
        <v>3225116238</v>
      </c>
      <c r="Q178" s="11"/>
      <c r="R178" s="11" t="s">
        <v>1218</v>
      </c>
      <c r="S178" s="12" t="s">
        <v>39</v>
      </c>
      <c r="T178" s="11" t="s">
        <v>40</v>
      </c>
      <c r="U178" s="11" t="s">
        <v>660</v>
      </c>
      <c r="V178" s="11">
        <v>2023</v>
      </c>
      <c r="W178" s="11">
        <v>116</v>
      </c>
      <c r="X178" s="117" t="s">
        <v>661</v>
      </c>
      <c r="Y178" s="11"/>
      <c r="Z178" s="114"/>
      <c r="AA178" s="11"/>
      <c r="AB178" s="11"/>
      <c r="AC178" s="11"/>
      <c r="AD178" s="7"/>
      <c r="AE178" s="7"/>
      <c r="AF178" s="7"/>
      <c r="AG178" s="11"/>
      <c r="AH178" s="11" t="s">
        <v>40</v>
      </c>
      <c r="AI178" s="11"/>
      <c r="AJ178" s="7"/>
    </row>
    <row r="179" spans="1:73" ht="15.6" customHeight="1" x14ac:dyDescent="0.3">
      <c r="A179" s="247" t="s">
        <v>81</v>
      </c>
      <c r="B179" s="247" t="s">
        <v>674</v>
      </c>
      <c r="C179" s="247" t="s">
        <v>675</v>
      </c>
      <c r="D179" s="247">
        <v>23492555</v>
      </c>
      <c r="E179" s="248">
        <v>29885</v>
      </c>
      <c r="F179" s="248">
        <v>23169</v>
      </c>
      <c r="G179" s="247"/>
      <c r="H179" s="247" t="s">
        <v>676</v>
      </c>
      <c r="I179" s="247" t="s">
        <v>677</v>
      </c>
      <c r="J179" s="247" t="s">
        <v>37</v>
      </c>
      <c r="K179" s="249"/>
      <c r="L179" s="249">
        <v>3133279765</v>
      </c>
      <c r="M179" s="250" t="s">
        <v>38</v>
      </c>
      <c r="N179" s="247"/>
      <c r="O179" s="247"/>
      <c r="P179" s="247">
        <v>3104349262</v>
      </c>
      <c r="Q179" s="250"/>
      <c r="R179" s="250" t="s">
        <v>1218</v>
      </c>
      <c r="S179" s="251" t="s">
        <v>39</v>
      </c>
      <c r="T179" s="250" t="s">
        <v>40</v>
      </c>
      <c r="U179" s="250" t="s">
        <v>660</v>
      </c>
      <c r="V179" s="250">
        <v>2023</v>
      </c>
      <c r="W179" s="250">
        <v>116</v>
      </c>
      <c r="X179" s="252" t="s">
        <v>661</v>
      </c>
      <c r="Y179" s="250"/>
      <c r="Z179" s="253"/>
      <c r="AA179" s="250"/>
      <c r="AB179" s="250"/>
      <c r="AC179" s="250"/>
      <c r="AD179" s="247"/>
      <c r="AE179" s="247"/>
      <c r="AF179" s="247"/>
      <c r="AG179" s="250"/>
      <c r="AH179" s="250" t="s">
        <v>40</v>
      </c>
      <c r="AI179" s="250" t="s">
        <v>1219</v>
      </c>
      <c r="AJ179" s="255">
        <v>45689</v>
      </c>
    </row>
    <row r="180" spans="1:73" ht="15.6" customHeight="1" x14ac:dyDescent="0.3">
      <c r="A180" s="7" t="s">
        <v>678</v>
      </c>
      <c r="B180" s="7" t="s">
        <v>679</v>
      </c>
      <c r="C180" s="7" t="s">
        <v>680</v>
      </c>
      <c r="D180" s="7">
        <v>51761885</v>
      </c>
      <c r="E180" s="8">
        <v>30526</v>
      </c>
      <c r="F180" s="8">
        <v>23391</v>
      </c>
      <c r="G180" s="7"/>
      <c r="H180" s="7" t="s">
        <v>681</v>
      </c>
      <c r="I180" s="7" t="s">
        <v>36</v>
      </c>
      <c r="J180" s="7" t="s">
        <v>37</v>
      </c>
      <c r="K180" s="10">
        <v>7820040</v>
      </c>
      <c r="L180" s="10">
        <v>3013643921</v>
      </c>
      <c r="M180" s="11" t="s">
        <v>38</v>
      </c>
      <c r="N180" s="7"/>
      <c r="O180" s="7"/>
      <c r="P180" s="7">
        <v>3134987482</v>
      </c>
      <c r="Q180" s="11"/>
      <c r="R180" s="11" t="s">
        <v>1218</v>
      </c>
      <c r="S180" s="12" t="s">
        <v>39</v>
      </c>
      <c r="T180" s="11" t="s">
        <v>40</v>
      </c>
      <c r="U180" s="11" t="s">
        <v>660</v>
      </c>
      <c r="V180" s="11">
        <v>2023</v>
      </c>
      <c r="W180" s="11">
        <v>116</v>
      </c>
      <c r="X180" s="117" t="s">
        <v>661</v>
      </c>
      <c r="Y180" s="11"/>
      <c r="Z180" s="114"/>
      <c r="AA180" s="11"/>
      <c r="AB180" s="11"/>
      <c r="AC180" s="11"/>
      <c r="AD180" s="7"/>
      <c r="AE180" s="7"/>
      <c r="AF180" s="7"/>
      <c r="AG180" s="11"/>
      <c r="AH180" s="11"/>
      <c r="AI180" s="11"/>
      <c r="AJ180" s="7"/>
    </row>
    <row r="181" spans="1:73" s="96" customFormat="1" ht="15.6" customHeight="1" x14ac:dyDescent="0.3">
      <c r="A181" s="247" t="s">
        <v>682</v>
      </c>
      <c r="B181" s="247" t="s">
        <v>174</v>
      </c>
      <c r="C181" s="247" t="s">
        <v>683</v>
      </c>
      <c r="D181" s="247">
        <v>24810885</v>
      </c>
      <c r="E181" s="248">
        <v>33144</v>
      </c>
      <c r="F181" s="248">
        <v>23215</v>
      </c>
      <c r="G181" s="247"/>
      <c r="H181" s="247" t="s">
        <v>684</v>
      </c>
      <c r="I181" s="246" t="s">
        <v>139</v>
      </c>
      <c r="J181" s="246" t="s">
        <v>37</v>
      </c>
      <c r="K181" s="249">
        <v>3125298254</v>
      </c>
      <c r="L181" s="249">
        <v>3232502844</v>
      </c>
      <c r="M181" s="95" t="s">
        <v>38</v>
      </c>
      <c r="N181" s="94"/>
      <c r="O181" s="247"/>
      <c r="P181" s="247">
        <v>3232502844</v>
      </c>
      <c r="Q181" s="250"/>
      <c r="R181" s="250" t="s">
        <v>1218</v>
      </c>
      <c r="S181" s="251" t="s">
        <v>39</v>
      </c>
      <c r="T181" s="250" t="s">
        <v>40</v>
      </c>
      <c r="U181" s="250" t="s">
        <v>660</v>
      </c>
      <c r="V181" s="250">
        <v>2023</v>
      </c>
      <c r="W181" s="250">
        <v>116</v>
      </c>
      <c r="X181" s="252" t="s">
        <v>661</v>
      </c>
      <c r="Y181" s="250"/>
      <c r="Z181" s="253"/>
      <c r="AA181" s="250"/>
      <c r="AB181" s="250"/>
      <c r="AC181" s="250"/>
      <c r="AD181" s="247"/>
      <c r="AE181" s="247"/>
      <c r="AF181" s="247"/>
      <c r="AG181" s="250"/>
      <c r="AH181" s="250" t="s">
        <v>53</v>
      </c>
      <c r="AI181" s="250" t="s">
        <v>1219</v>
      </c>
      <c r="AJ181" s="255">
        <v>45627</v>
      </c>
      <c r="AK181" s="97"/>
      <c r="AL181" s="97"/>
      <c r="AM181" s="97"/>
      <c r="AN181" s="97"/>
      <c r="AO181" s="97"/>
      <c r="AP181" s="97"/>
      <c r="AQ181" s="97"/>
      <c r="AR181" s="97"/>
      <c r="AS181" s="97"/>
      <c r="AT181" s="97"/>
      <c r="AU181" s="97"/>
      <c r="AV181" s="97"/>
      <c r="AW181" s="97"/>
      <c r="AX181" s="97"/>
      <c r="AY181" s="97"/>
      <c r="AZ181" s="97"/>
      <c r="BA181" s="97"/>
      <c r="BB181" s="97"/>
      <c r="BC181" s="97"/>
      <c r="BD181" s="97"/>
      <c r="BE181" s="97"/>
      <c r="BF181" s="97"/>
      <c r="BG181" s="97"/>
      <c r="BH181" s="97"/>
      <c r="BI181" s="97"/>
      <c r="BJ181" s="97"/>
      <c r="BK181" s="97"/>
      <c r="BL181" s="97"/>
      <c r="BM181" s="97"/>
      <c r="BN181" s="97"/>
      <c r="BO181" s="97"/>
      <c r="BP181" s="97"/>
      <c r="BQ181" s="97"/>
      <c r="BR181" s="97"/>
      <c r="BS181" s="97"/>
      <c r="BT181" s="97"/>
      <c r="BU181" s="97"/>
    </row>
    <row r="182" spans="1:73" ht="15.6" customHeight="1" x14ac:dyDescent="0.3">
      <c r="A182" s="7" t="s">
        <v>268</v>
      </c>
      <c r="B182" s="7" t="s">
        <v>685</v>
      </c>
      <c r="C182" s="7" t="s">
        <v>686</v>
      </c>
      <c r="D182" s="7">
        <v>30210944</v>
      </c>
      <c r="E182" s="8">
        <v>33446</v>
      </c>
      <c r="F182" s="8">
        <v>25171</v>
      </c>
      <c r="G182" s="7"/>
      <c r="H182" s="7" t="s">
        <v>687</v>
      </c>
      <c r="I182" s="13" t="s">
        <v>564</v>
      </c>
      <c r="J182" s="13" t="s">
        <v>565</v>
      </c>
      <c r="K182" s="10"/>
      <c r="L182" s="10">
        <v>3125172061</v>
      </c>
      <c r="M182" s="11" t="s">
        <v>38</v>
      </c>
      <c r="N182" s="7"/>
      <c r="O182" s="7"/>
      <c r="P182" s="7">
        <v>3217144139</v>
      </c>
      <c r="Q182" s="11"/>
      <c r="R182" s="11" t="s">
        <v>1218</v>
      </c>
      <c r="S182" s="12" t="s">
        <v>39</v>
      </c>
      <c r="T182" s="11" t="s">
        <v>40</v>
      </c>
      <c r="U182" s="11" t="s">
        <v>660</v>
      </c>
      <c r="V182" s="11">
        <v>2023</v>
      </c>
      <c r="W182" s="11">
        <v>116</v>
      </c>
      <c r="X182" s="117" t="s">
        <v>661</v>
      </c>
      <c r="Y182" s="11"/>
      <c r="Z182" s="114"/>
      <c r="AA182" s="11"/>
      <c r="AB182" s="11"/>
      <c r="AC182" s="11"/>
      <c r="AD182" s="7"/>
      <c r="AE182" s="7"/>
      <c r="AF182" s="7"/>
      <c r="AG182" s="11"/>
      <c r="AH182" s="11"/>
      <c r="AI182" s="11"/>
      <c r="AJ182" s="7"/>
    </row>
    <row r="183" spans="1:73" ht="15.6" customHeight="1" x14ac:dyDescent="0.3">
      <c r="A183" s="7" t="s">
        <v>688</v>
      </c>
      <c r="B183" s="7" t="s">
        <v>428</v>
      </c>
      <c r="C183" s="7"/>
      <c r="D183" s="7">
        <v>1136910237</v>
      </c>
      <c r="E183" s="8">
        <v>39884</v>
      </c>
      <c r="F183" s="8">
        <v>25115</v>
      </c>
      <c r="G183" s="7"/>
      <c r="H183" s="7" t="s">
        <v>689</v>
      </c>
      <c r="I183" s="7" t="s">
        <v>564</v>
      </c>
      <c r="J183" s="13" t="s">
        <v>565</v>
      </c>
      <c r="K183" s="10"/>
      <c r="L183" s="10">
        <v>3134372813</v>
      </c>
      <c r="M183" s="11" t="s">
        <v>38</v>
      </c>
      <c r="N183" s="7"/>
      <c r="O183" s="7"/>
      <c r="P183" s="7">
        <v>3015306240</v>
      </c>
      <c r="Q183" s="11"/>
      <c r="R183" s="11" t="s">
        <v>1218</v>
      </c>
      <c r="S183" s="12" t="s">
        <v>39</v>
      </c>
      <c r="T183" s="11" t="s">
        <v>40</v>
      </c>
      <c r="U183" s="11" t="s">
        <v>660</v>
      </c>
      <c r="V183" s="11">
        <v>2023</v>
      </c>
      <c r="W183" s="11">
        <v>116</v>
      </c>
      <c r="X183" s="117" t="s">
        <v>661</v>
      </c>
      <c r="Y183" s="11"/>
      <c r="Z183" s="114"/>
      <c r="AA183" s="11"/>
      <c r="AB183" s="11"/>
      <c r="AC183" s="11"/>
      <c r="AD183" s="7"/>
      <c r="AE183" s="7"/>
      <c r="AF183" s="7"/>
      <c r="AG183" s="11"/>
      <c r="AH183" s="11"/>
      <c r="AI183" s="11"/>
      <c r="AJ183" s="7"/>
    </row>
    <row r="184" spans="1:73" ht="15.6" customHeight="1" x14ac:dyDescent="0.3">
      <c r="A184" s="7" t="s">
        <v>690</v>
      </c>
      <c r="B184" s="7" t="s">
        <v>33</v>
      </c>
      <c r="C184" s="7" t="s">
        <v>691</v>
      </c>
      <c r="D184" s="7">
        <v>40447996</v>
      </c>
      <c r="E184" s="8">
        <v>35586</v>
      </c>
      <c r="F184" s="8">
        <v>21723</v>
      </c>
      <c r="G184" s="7"/>
      <c r="H184" s="7" t="s">
        <v>692</v>
      </c>
      <c r="I184" s="7" t="s">
        <v>58</v>
      </c>
      <c r="J184" s="7" t="s">
        <v>37</v>
      </c>
      <c r="K184" s="10"/>
      <c r="L184" s="10">
        <v>3158459883</v>
      </c>
      <c r="M184" s="11" t="s">
        <v>38</v>
      </c>
      <c r="N184" s="7"/>
      <c r="O184" s="7"/>
      <c r="P184" s="7">
        <v>3226128340</v>
      </c>
      <c r="Q184" s="11"/>
      <c r="R184" s="11" t="s">
        <v>1218</v>
      </c>
      <c r="S184" s="12" t="s">
        <v>39</v>
      </c>
      <c r="T184" s="11" t="s">
        <v>40</v>
      </c>
      <c r="U184" s="11" t="s">
        <v>660</v>
      </c>
      <c r="V184" s="11">
        <v>2023</v>
      </c>
      <c r="W184" s="11">
        <v>116</v>
      </c>
      <c r="X184" s="117" t="s">
        <v>661</v>
      </c>
      <c r="Y184" s="11"/>
      <c r="Z184" s="114"/>
      <c r="AA184" s="11"/>
      <c r="AB184" s="11"/>
      <c r="AC184" s="11"/>
      <c r="AD184" s="7"/>
      <c r="AE184" s="7"/>
      <c r="AF184" s="7"/>
      <c r="AG184" s="11"/>
      <c r="AH184" s="11"/>
      <c r="AI184" s="11"/>
      <c r="AJ184" s="7"/>
    </row>
    <row r="185" spans="1:73" ht="15.6" customHeight="1" x14ac:dyDescent="0.3">
      <c r="A185" s="7" t="s">
        <v>693</v>
      </c>
      <c r="B185" s="7" t="s">
        <v>480</v>
      </c>
      <c r="C185" s="7"/>
      <c r="D185" s="7">
        <v>51607183</v>
      </c>
      <c r="E185" s="8">
        <v>29164</v>
      </c>
      <c r="F185" s="8">
        <v>21416</v>
      </c>
      <c r="G185" s="7"/>
      <c r="H185" s="7" t="s">
        <v>694</v>
      </c>
      <c r="I185" s="7" t="s">
        <v>564</v>
      </c>
      <c r="J185" s="13" t="s">
        <v>565</v>
      </c>
      <c r="K185" s="10"/>
      <c r="L185" s="10">
        <v>3023761618</v>
      </c>
      <c r="M185" s="11" t="s">
        <v>38</v>
      </c>
      <c r="N185" s="7"/>
      <c r="O185" s="7"/>
      <c r="P185" s="7">
        <v>3202538835</v>
      </c>
      <c r="Q185" s="11"/>
      <c r="R185" s="11" t="s">
        <v>1218</v>
      </c>
      <c r="S185" s="12" t="s">
        <v>39</v>
      </c>
      <c r="T185" s="11" t="s">
        <v>40</v>
      </c>
      <c r="U185" s="11" t="s">
        <v>660</v>
      </c>
      <c r="V185" s="11">
        <v>2023</v>
      </c>
      <c r="W185" s="11">
        <v>116</v>
      </c>
      <c r="X185" s="117" t="s">
        <v>661</v>
      </c>
      <c r="Y185" s="11"/>
      <c r="Z185" s="114"/>
      <c r="AA185" s="11"/>
      <c r="AB185" s="11"/>
      <c r="AC185" s="11"/>
      <c r="AD185" s="7"/>
      <c r="AE185" s="7"/>
      <c r="AF185" s="7"/>
      <c r="AG185" s="11"/>
      <c r="AH185" s="11"/>
      <c r="AI185" s="11"/>
      <c r="AJ185" s="7"/>
    </row>
    <row r="186" spans="1:73" ht="15.6" customHeight="1" x14ac:dyDescent="0.3">
      <c r="A186" s="7" t="s">
        <v>695</v>
      </c>
      <c r="B186" s="7" t="s">
        <v>696</v>
      </c>
      <c r="C186" s="7" t="s">
        <v>391</v>
      </c>
      <c r="D186" s="7">
        <v>79112414</v>
      </c>
      <c r="E186" s="8">
        <v>28160</v>
      </c>
      <c r="F186" s="8">
        <v>21448</v>
      </c>
      <c r="G186" s="7"/>
      <c r="H186" s="7" t="s">
        <v>697</v>
      </c>
      <c r="I186" s="13" t="s">
        <v>564</v>
      </c>
      <c r="J186" s="13" t="s">
        <v>565</v>
      </c>
      <c r="K186" s="10"/>
      <c r="L186" s="10">
        <v>3133513235</v>
      </c>
      <c r="M186" s="11" t="s">
        <v>38</v>
      </c>
      <c r="N186" s="7"/>
      <c r="O186" s="7">
        <v>3207400429</v>
      </c>
      <c r="P186" s="7">
        <v>3133513235</v>
      </c>
      <c r="Q186" s="11"/>
      <c r="R186" s="11" t="s">
        <v>1218</v>
      </c>
      <c r="S186" s="12" t="s">
        <v>39</v>
      </c>
      <c r="T186" s="11" t="s">
        <v>40</v>
      </c>
      <c r="U186" s="11" t="s">
        <v>660</v>
      </c>
      <c r="V186" s="11">
        <v>2023</v>
      </c>
      <c r="W186" s="11">
        <v>116</v>
      </c>
      <c r="X186" s="117" t="s">
        <v>661</v>
      </c>
      <c r="Y186" s="11"/>
      <c r="Z186" s="114"/>
      <c r="AA186" s="11"/>
      <c r="AB186" s="11"/>
      <c r="AC186" s="11"/>
      <c r="AD186" s="7"/>
      <c r="AE186" s="7"/>
      <c r="AF186" s="7"/>
      <c r="AG186" s="11"/>
      <c r="AH186" s="11"/>
      <c r="AI186" s="11"/>
      <c r="AJ186" s="7"/>
    </row>
    <row r="187" spans="1:73" ht="15.6" customHeight="1" x14ac:dyDescent="0.3">
      <c r="A187" s="7" t="s">
        <v>698</v>
      </c>
      <c r="B187" s="7" t="s">
        <v>699</v>
      </c>
      <c r="C187" s="7" t="s">
        <v>700</v>
      </c>
      <c r="D187" s="7">
        <v>24573895</v>
      </c>
      <c r="E187" s="8">
        <v>28978</v>
      </c>
      <c r="F187" s="8">
        <v>21263</v>
      </c>
      <c r="G187" s="7"/>
      <c r="H187" s="7" t="s">
        <v>701</v>
      </c>
      <c r="I187" s="13" t="s">
        <v>702</v>
      </c>
      <c r="J187" s="7" t="s">
        <v>409</v>
      </c>
      <c r="K187" s="10"/>
      <c r="L187" s="10">
        <v>3125316776</v>
      </c>
      <c r="M187" s="11" t="s">
        <v>38</v>
      </c>
      <c r="N187" s="7"/>
      <c r="O187" s="7"/>
      <c r="P187" s="165">
        <v>3144239536</v>
      </c>
      <c r="Q187" s="11" t="s">
        <v>1261</v>
      </c>
      <c r="R187" s="11" t="s">
        <v>1218</v>
      </c>
      <c r="S187" s="12" t="s">
        <v>39</v>
      </c>
      <c r="T187" s="11" t="s">
        <v>40</v>
      </c>
      <c r="U187" s="11" t="s">
        <v>660</v>
      </c>
      <c r="V187" s="11">
        <v>2023</v>
      </c>
      <c r="W187" s="11">
        <v>116</v>
      </c>
      <c r="X187" s="117" t="s">
        <v>661</v>
      </c>
      <c r="Y187" s="11"/>
      <c r="Z187" s="114"/>
      <c r="AA187" s="11"/>
      <c r="AB187" s="11"/>
      <c r="AC187" s="11"/>
      <c r="AD187" s="7"/>
      <c r="AE187" s="7"/>
      <c r="AF187" s="7"/>
      <c r="AG187" s="11"/>
      <c r="AH187" s="11"/>
      <c r="AI187" s="11"/>
      <c r="AJ187" s="7"/>
    </row>
    <row r="188" spans="1:73" s="254" customFormat="1" ht="15.6" customHeight="1" x14ac:dyDescent="0.3">
      <c r="A188" s="247" t="s">
        <v>703</v>
      </c>
      <c r="B188" s="247" t="s">
        <v>704</v>
      </c>
      <c r="C188" s="247"/>
      <c r="D188" s="247">
        <v>23952253</v>
      </c>
      <c r="E188" s="248">
        <v>28324</v>
      </c>
      <c r="F188" s="248">
        <v>21593</v>
      </c>
      <c r="G188" s="247"/>
      <c r="H188" s="247" t="s">
        <v>705</v>
      </c>
      <c r="I188" s="246" t="s">
        <v>97</v>
      </c>
      <c r="J188" s="246" t="s">
        <v>37</v>
      </c>
      <c r="K188" s="249"/>
      <c r="L188" s="249">
        <v>3202101382</v>
      </c>
      <c r="M188" s="250" t="s">
        <v>38</v>
      </c>
      <c r="N188" s="247"/>
      <c r="O188" s="247"/>
      <c r="P188" s="247">
        <v>3223845055</v>
      </c>
      <c r="Q188" s="250"/>
      <c r="R188" s="250" t="s">
        <v>1218</v>
      </c>
      <c r="S188" s="251" t="s">
        <v>39</v>
      </c>
      <c r="T188" s="250" t="s">
        <v>40</v>
      </c>
      <c r="U188" s="250" t="s">
        <v>660</v>
      </c>
      <c r="V188" s="250">
        <v>2023</v>
      </c>
      <c r="W188" s="250">
        <v>116</v>
      </c>
      <c r="X188" s="252" t="s">
        <v>661</v>
      </c>
      <c r="Y188" s="250"/>
      <c r="Z188" s="253"/>
      <c r="AA188" s="250"/>
      <c r="AB188" s="250"/>
      <c r="AC188" s="250"/>
      <c r="AD188" s="247"/>
      <c r="AE188" s="247"/>
      <c r="AF188" s="247"/>
      <c r="AG188" s="250"/>
      <c r="AH188" s="250" t="s">
        <v>40</v>
      </c>
      <c r="AI188" s="250" t="s">
        <v>1219</v>
      </c>
      <c r="AJ188" s="255">
        <v>45689</v>
      </c>
      <c r="AK188" s="97"/>
      <c r="AL188" s="97"/>
      <c r="AM188" s="97"/>
      <c r="AN188" s="97"/>
      <c r="AO188" s="97"/>
      <c r="AP188" s="97"/>
      <c r="AQ188" s="97"/>
      <c r="AR188" s="97"/>
      <c r="AS188" s="97"/>
      <c r="AT188" s="97"/>
      <c r="AU188" s="97"/>
      <c r="AV188" s="97"/>
      <c r="AW188" s="97"/>
      <c r="AX188" s="97"/>
      <c r="AY188" s="97"/>
      <c r="AZ188" s="97"/>
      <c r="BA188" s="97"/>
      <c r="BB188" s="97"/>
      <c r="BC188" s="97"/>
      <c r="BD188" s="97"/>
      <c r="BE188" s="97"/>
      <c r="BF188" s="97"/>
      <c r="BG188" s="97"/>
      <c r="BH188" s="97"/>
      <c r="BI188" s="97"/>
      <c r="BJ188" s="97"/>
      <c r="BK188" s="97"/>
      <c r="BL188" s="97"/>
      <c r="BM188" s="97"/>
      <c r="BN188" s="97"/>
      <c r="BO188" s="97"/>
      <c r="BP188" s="97"/>
      <c r="BQ188" s="97"/>
      <c r="BR188" s="97"/>
      <c r="BS188" s="97"/>
      <c r="BT188" s="97"/>
    </row>
    <row r="189" spans="1:73" ht="15.6" customHeight="1" x14ac:dyDescent="0.3">
      <c r="A189" s="7" t="s">
        <v>706</v>
      </c>
      <c r="B189" s="7" t="s">
        <v>707</v>
      </c>
      <c r="C189" s="7" t="s">
        <v>343</v>
      </c>
      <c r="D189" s="7">
        <v>20428076</v>
      </c>
      <c r="E189" s="8">
        <v>30473</v>
      </c>
      <c r="F189" s="8">
        <v>22050</v>
      </c>
      <c r="G189" s="7"/>
      <c r="H189" s="7" t="s">
        <v>708</v>
      </c>
      <c r="I189" s="13" t="s">
        <v>58</v>
      </c>
      <c r="J189" s="7" t="s">
        <v>37</v>
      </c>
      <c r="K189" s="10"/>
      <c r="L189" s="10">
        <v>3124352645</v>
      </c>
      <c r="M189" s="11" t="s">
        <v>38</v>
      </c>
      <c r="N189" s="7"/>
      <c r="O189" s="7"/>
      <c r="P189" s="7">
        <v>3132407166</v>
      </c>
      <c r="Q189" s="11"/>
      <c r="R189" s="11" t="s">
        <v>1218</v>
      </c>
      <c r="S189" s="12" t="s">
        <v>39</v>
      </c>
      <c r="T189" s="11" t="s">
        <v>40</v>
      </c>
      <c r="U189" s="11" t="s">
        <v>660</v>
      </c>
      <c r="V189" s="11">
        <v>2023</v>
      </c>
      <c r="W189" s="11">
        <v>116</v>
      </c>
      <c r="X189" s="117" t="s">
        <v>661</v>
      </c>
      <c r="Y189" s="11"/>
      <c r="Z189" s="114"/>
      <c r="AA189" s="11"/>
      <c r="AB189" s="11"/>
      <c r="AC189" s="11"/>
      <c r="AD189" s="7"/>
      <c r="AE189" s="7"/>
      <c r="AF189" s="7"/>
      <c r="AG189" s="11"/>
      <c r="AH189" s="11"/>
      <c r="AI189" s="11"/>
      <c r="AJ189" s="7"/>
    </row>
    <row r="190" spans="1:73" ht="15.6" customHeight="1" x14ac:dyDescent="0.3">
      <c r="A190" s="7" t="s">
        <v>709</v>
      </c>
      <c r="B190" s="7" t="s">
        <v>710</v>
      </c>
      <c r="C190" s="7" t="s">
        <v>711</v>
      </c>
      <c r="D190" s="7">
        <v>51712258</v>
      </c>
      <c r="E190" s="8">
        <v>30085</v>
      </c>
      <c r="F190" s="8">
        <v>23432</v>
      </c>
      <c r="G190" s="7"/>
      <c r="H190" s="7" t="s">
        <v>712</v>
      </c>
      <c r="I190" s="7" t="s">
        <v>143</v>
      </c>
      <c r="J190" s="13" t="s">
        <v>37</v>
      </c>
      <c r="K190" s="10"/>
      <c r="L190" s="10">
        <v>3227714483</v>
      </c>
      <c r="M190" s="11" t="s">
        <v>38</v>
      </c>
      <c r="N190" s="7"/>
      <c r="O190" s="7">
        <v>3143049391</v>
      </c>
      <c r="P190" s="7">
        <v>3227714483</v>
      </c>
      <c r="Q190" s="11"/>
      <c r="R190" s="11" t="s">
        <v>1218</v>
      </c>
      <c r="S190" s="12" t="s">
        <v>39</v>
      </c>
      <c r="T190" s="11" t="s">
        <v>40</v>
      </c>
      <c r="U190" s="11" t="s">
        <v>660</v>
      </c>
      <c r="V190" s="11">
        <v>2023</v>
      </c>
      <c r="W190" s="11">
        <v>116</v>
      </c>
      <c r="X190" s="117" t="s">
        <v>661</v>
      </c>
      <c r="Y190" s="11"/>
      <c r="Z190" s="114"/>
      <c r="AA190" s="11"/>
      <c r="AB190" s="11"/>
      <c r="AC190" s="11"/>
      <c r="AD190" s="7"/>
      <c r="AE190" s="7"/>
      <c r="AF190" s="7"/>
      <c r="AG190" s="11"/>
      <c r="AH190" s="11"/>
      <c r="AI190" s="11"/>
      <c r="AJ190" s="7"/>
    </row>
    <row r="191" spans="1:73" s="277" customFormat="1" ht="15.6" customHeight="1" x14ac:dyDescent="0.3">
      <c r="A191" s="268" t="s">
        <v>237</v>
      </c>
      <c r="B191" s="268" t="s">
        <v>713</v>
      </c>
      <c r="C191" s="268" t="s">
        <v>1302</v>
      </c>
      <c r="D191" s="268">
        <v>39647782</v>
      </c>
      <c r="E191" s="269">
        <v>31667</v>
      </c>
      <c r="F191" s="269">
        <v>23490</v>
      </c>
      <c r="G191" s="268" t="s">
        <v>1303</v>
      </c>
      <c r="H191" s="268" t="s">
        <v>714</v>
      </c>
      <c r="I191" s="268" t="s">
        <v>186</v>
      </c>
      <c r="J191" s="272" t="s">
        <v>37</v>
      </c>
      <c r="K191" s="270"/>
      <c r="L191" s="270">
        <v>3197936400</v>
      </c>
      <c r="M191" s="273" t="s">
        <v>38</v>
      </c>
      <c r="N191" s="268"/>
      <c r="O191" s="268"/>
      <c r="P191" s="268">
        <v>3106547069</v>
      </c>
      <c r="Q191" s="273"/>
      <c r="R191" s="273" t="s">
        <v>1218</v>
      </c>
      <c r="S191" s="274" t="s">
        <v>39</v>
      </c>
      <c r="T191" s="273" t="s">
        <v>40</v>
      </c>
      <c r="U191" s="273" t="s">
        <v>660</v>
      </c>
      <c r="V191" s="273">
        <v>2023</v>
      </c>
      <c r="W191" s="273">
        <v>116</v>
      </c>
      <c r="X191" s="275" t="s">
        <v>661</v>
      </c>
      <c r="Y191" s="273"/>
      <c r="Z191" s="276"/>
      <c r="AA191" s="273"/>
      <c r="AB191" s="273"/>
      <c r="AC191" s="273"/>
      <c r="AD191" s="268"/>
      <c r="AE191" s="268"/>
      <c r="AF191" s="268"/>
      <c r="AG191" s="273"/>
      <c r="AH191" s="273"/>
      <c r="AI191" s="273"/>
      <c r="AJ191" s="290">
        <v>45689</v>
      </c>
      <c r="AK191" s="97"/>
      <c r="AL191" s="97"/>
      <c r="AM191" s="97"/>
      <c r="AN191" s="97"/>
      <c r="AO191" s="97"/>
      <c r="AP191" s="97"/>
      <c r="AQ191" s="97"/>
      <c r="AR191" s="97"/>
      <c r="AS191" s="97"/>
      <c r="AT191" s="97"/>
      <c r="AU191" s="97"/>
      <c r="AV191" s="97"/>
      <c r="AW191" s="97"/>
      <c r="AX191" s="97"/>
      <c r="AY191" s="97"/>
      <c r="AZ191" s="97"/>
      <c r="BA191" s="97"/>
      <c r="BB191" s="97"/>
      <c r="BC191" s="97"/>
      <c r="BD191" s="97"/>
      <c r="BE191" s="97"/>
      <c r="BF191" s="97"/>
      <c r="BG191" s="97"/>
      <c r="BH191" s="97"/>
      <c r="BI191" s="97"/>
      <c r="BJ191" s="97"/>
      <c r="BK191" s="97"/>
      <c r="BL191" s="97"/>
      <c r="BM191" s="97"/>
      <c r="BN191" s="97"/>
      <c r="BO191" s="97"/>
      <c r="BP191" s="97"/>
      <c r="BQ191" s="97"/>
      <c r="BR191" s="97"/>
      <c r="BS191" s="97"/>
      <c r="BT191" s="97"/>
    </row>
    <row r="192" spans="1:73" ht="15.6" customHeight="1" x14ac:dyDescent="0.3">
      <c r="A192" s="7" t="s">
        <v>715</v>
      </c>
      <c r="B192" s="7" t="s">
        <v>78</v>
      </c>
      <c r="C192" s="7" t="s">
        <v>33</v>
      </c>
      <c r="D192" s="7">
        <v>39635541</v>
      </c>
      <c r="E192" s="8">
        <v>29717</v>
      </c>
      <c r="F192" s="8">
        <v>22960</v>
      </c>
      <c r="G192" s="7"/>
      <c r="H192" s="7" t="s">
        <v>716</v>
      </c>
      <c r="I192" s="7" t="s">
        <v>68</v>
      </c>
      <c r="J192" s="13" t="s">
        <v>37</v>
      </c>
      <c r="K192" s="10">
        <v>3025864090</v>
      </c>
      <c r="L192" s="10" t="s">
        <v>717</v>
      </c>
      <c r="M192" s="11" t="s">
        <v>38</v>
      </c>
      <c r="N192" s="7"/>
      <c r="O192" s="7"/>
      <c r="P192" s="7">
        <v>3227300405</v>
      </c>
      <c r="Q192" s="11"/>
      <c r="R192" s="11" t="s">
        <v>1218</v>
      </c>
      <c r="S192" s="12" t="s">
        <v>39</v>
      </c>
      <c r="T192" s="11" t="s">
        <v>40</v>
      </c>
      <c r="U192" s="11" t="s">
        <v>660</v>
      </c>
      <c r="V192" s="11">
        <v>2023</v>
      </c>
      <c r="W192" s="11">
        <v>116</v>
      </c>
      <c r="X192" s="117" t="s">
        <v>661</v>
      </c>
      <c r="Y192" s="11"/>
      <c r="Z192" s="114"/>
      <c r="AA192" s="11"/>
      <c r="AB192" s="11"/>
      <c r="AC192" s="11"/>
      <c r="AD192" s="7"/>
      <c r="AE192" s="7"/>
      <c r="AF192" s="7"/>
      <c r="AG192" s="11"/>
      <c r="AH192" s="11"/>
      <c r="AI192" s="11"/>
      <c r="AJ192" s="7"/>
    </row>
    <row r="193" spans="1:36" ht="15.6" customHeight="1" x14ac:dyDescent="0.3">
      <c r="A193" s="7" t="s">
        <v>718</v>
      </c>
      <c r="B193" s="7" t="s">
        <v>33</v>
      </c>
      <c r="C193" s="7" t="s">
        <v>582</v>
      </c>
      <c r="D193" s="7">
        <v>19499331</v>
      </c>
      <c r="E193" s="8">
        <v>29676</v>
      </c>
      <c r="F193" s="8">
        <v>22937</v>
      </c>
      <c r="G193" s="7"/>
      <c r="H193" s="7" t="s">
        <v>719</v>
      </c>
      <c r="I193" s="7" t="s">
        <v>472</v>
      </c>
      <c r="J193" s="13" t="s">
        <v>37</v>
      </c>
      <c r="K193" s="10"/>
      <c r="L193" s="10">
        <v>3004556851</v>
      </c>
      <c r="M193" s="11" t="s">
        <v>38</v>
      </c>
      <c r="N193" s="7"/>
      <c r="O193" s="7"/>
      <c r="P193" s="7">
        <v>3193435222</v>
      </c>
      <c r="Q193" s="11"/>
      <c r="R193" s="11" t="s">
        <v>1218</v>
      </c>
      <c r="S193" s="12" t="s">
        <v>39</v>
      </c>
      <c r="T193" s="11" t="s">
        <v>40</v>
      </c>
      <c r="U193" s="11" t="s">
        <v>660</v>
      </c>
      <c r="V193" s="11">
        <v>2023</v>
      </c>
      <c r="W193" s="11">
        <v>116</v>
      </c>
      <c r="X193" s="117" t="s">
        <v>661</v>
      </c>
      <c r="Y193" s="11"/>
      <c r="Z193" s="114"/>
      <c r="AA193" s="11"/>
      <c r="AB193" s="11"/>
      <c r="AC193" s="11"/>
      <c r="AD193" s="7"/>
      <c r="AE193" s="7"/>
      <c r="AF193" s="7"/>
      <c r="AG193" s="11"/>
      <c r="AH193" s="11"/>
      <c r="AI193" s="11"/>
      <c r="AJ193" s="7"/>
    </row>
    <row r="194" spans="1:36" ht="15.6" customHeight="1" x14ac:dyDescent="0.3">
      <c r="A194" s="7" t="s">
        <v>720</v>
      </c>
      <c r="B194" s="7" t="s">
        <v>721</v>
      </c>
      <c r="C194" s="7" t="s">
        <v>722</v>
      </c>
      <c r="D194" s="7">
        <v>39635917</v>
      </c>
      <c r="E194" s="8">
        <v>29789</v>
      </c>
      <c r="F194" s="8">
        <v>22993</v>
      </c>
      <c r="G194" s="7"/>
      <c r="H194" s="7" t="s">
        <v>723</v>
      </c>
      <c r="I194" s="7" t="s">
        <v>334</v>
      </c>
      <c r="J194" s="13" t="s">
        <v>37</v>
      </c>
      <c r="K194" s="10"/>
      <c r="L194" s="10">
        <v>3188614292</v>
      </c>
      <c r="M194" s="11" t="s">
        <v>38</v>
      </c>
      <c r="N194" s="7"/>
      <c r="O194" s="7"/>
      <c r="P194" s="7">
        <v>3115963264</v>
      </c>
      <c r="Q194" s="11"/>
      <c r="R194" s="11" t="s">
        <v>1218</v>
      </c>
      <c r="S194" s="12" t="s">
        <v>39</v>
      </c>
      <c r="T194" s="11" t="s">
        <v>40</v>
      </c>
      <c r="U194" s="11" t="s">
        <v>660</v>
      </c>
      <c r="V194" s="11">
        <v>2023</v>
      </c>
      <c r="W194" s="11">
        <v>116</v>
      </c>
      <c r="X194" s="117" t="s">
        <v>661</v>
      </c>
      <c r="Y194" s="11"/>
      <c r="Z194" s="114"/>
      <c r="AA194" s="11"/>
      <c r="AB194" s="11"/>
      <c r="AC194" s="11"/>
      <c r="AD194" s="7"/>
      <c r="AE194" s="7"/>
      <c r="AF194" s="7"/>
      <c r="AG194" s="11"/>
      <c r="AH194" s="11"/>
      <c r="AI194" s="11"/>
      <c r="AJ194" s="7"/>
    </row>
    <row r="195" spans="1:36" ht="15.6" customHeight="1" x14ac:dyDescent="0.3">
      <c r="A195" s="7" t="s">
        <v>724</v>
      </c>
      <c r="B195" s="7" t="s">
        <v>238</v>
      </c>
      <c r="C195" s="7" t="s">
        <v>214</v>
      </c>
      <c r="D195" s="7">
        <v>39013449</v>
      </c>
      <c r="E195" s="8">
        <v>31901</v>
      </c>
      <c r="F195" s="8">
        <v>23276</v>
      </c>
      <c r="G195" s="7"/>
      <c r="H195" s="7" t="s">
        <v>725</v>
      </c>
      <c r="I195" s="7" t="s">
        <v>58</v>
      </c>
      <c r="J195" s="7" t="s">
        <v>37</v>
      </c>
      <c r="K195" s="10"/>
      <c r="L195" s="10">
        <v>3124415193</v>
      </c>
      <c r="M195" s="11" t="s">
        <v>38</v>
      </c>
      <c r="N195" s="7"/>
      <c r="O195" s="7"/>
      <c r="P195" s="7">
        <v>3209256563</v>
      </c>
      <c r="Q195" s="11"/>
      <c r="R195" s="11" t="s">
        <v>1218</v>
      </c>
      <c r="S195" s="12" t="s">
        <v>39</v>
      </c>
      <c r="T195" s="11" t="s">
        <v>40</v>
      </c>
      <c r="U195" s="11" t="s">
        <v>660</v>
      </c>
      <c r="V195" s="11">
        <v>2023</v>
      </c>
      <c r="W195" s="11">
        <v>116</v>
      </c>
      <c r="X195" s="117" t="s">
        <v>661</v>
      </c>
      <c r="Y195" s="11"/>
      <c r="Z195" s="114"/>
      <c r="AA195" s="11"/>
      <c r="AB195" s="11"/>
      <c r="AC195" s="11"/>
      <c r="AD195" s="7"/>
      <c r="AE195" s="7"/>
      <c r="AF195" s="7"/>
      <c r="AG195" s="11"/>
      <c r="AH195" s="11" t="s">
        <v>53</v>
      </c>
      <c r="AI195" s="28">
        <v>45070</v>
      </c>
      <c r="AJ195" s="7"/>
    </row>
    <row r="196" spans="1:36" ht="15.6" customHeight="1" x14ac:dyDescent="0.3">
      <c r="A196" s="7" t="s">
        <v>554</v>
      </c>
      <c r="B196" s="7" t="s">
        <v>726</v>
      </c>
      <c r="C196" s="7" t="s">
        <v>570</v>
      </c>
      <c r="D196" s="7">
        <v>39637052</v>
      </c>
      <c r="E196" s="8">
        <v>22853</v>
      </c>
      <c r="F196" s="8">
        <v>23251</v>
      </c>
      <c r="G196" s="7"/>
      <c r="H196" s="7" t="s">
        <v>727</v>
      </c>
      <c r="I196" s="7" t="s">
        <v>110</v>
      </c>
      <c r="J196" s="7" t="s">
        <v>37</v>
      </c>
      <c r="K196" s="10"/>
      <c r="L196" s="10">
        <v>3115948187</v>
      </c>
      <c r="M196" s="11" t="s">
        <v>38</v>
      </c>
      <c r="N196" s="7"/>
      <c r="O196" s="7"/>
      <c r="P196" s="7">
        <v>3157465806</v>
      </c>
      <c r="Q196" s="11"/>
      <c r="R196" s="11" t="s">
        <v>1218</v>
      </c>
      <c r="S196" s="12" t="s">
        <v>39</v>
      </c>
      <c r="T196" s="11" t="s">
        <v>40</v>
      </c>
      <c r="U196" s="11" t="s">
        <v>660</v>
      </c>
      <c r="V196" s="11">
        <v>2023</v>
      </c>
      <c r="W196" s="11">
        <v>116</v>
      </c>
      <c r="X196" s="117" t="s">
        <v>661</v>
      </c>
      <c r="Y196" s="11"/>
      <c r="Z196" s="114"/>
      <c r="AA196" s="11"/>
      <c r="AB196" s="11"/>
      <c r="AC196" s="11"/>
      <c r="AD196" s="7"/>
      <c r="AE196" s="7"/>
      <c r="AF196" s="7"/>
      <c r="AG196" s="11"/>
      <c r="AH196" s="11"/>
      <c r="AI196" s="11"/>
      <c r="AJ196" s="7"/>
    </row>
    <row r="197" spans="1:36" ht="15.6" customHeight="1" x14ac:dyDescent="0.3">
      <c r="A197" s="7" t="s">
        <v>728</v>
      </c>
      <c r="B197" s="7" t="s">
        <v>226</v>
      </c>
      <c r="C197" s="7"/>
      <c r="D197" s="7">
        <v>80266754</v>
      </c>
      <c r="E197" s="8">
        <v>30230</v>
      </c>
      <c r="F197" s="8">
        <v>23123</v>
      </c>
      <c r="G197" s="7"/>
      <c r="H197" s="7" t="s">
        <v>729</v>
      </c>
      <c r="I197" s="7" t="s">
        <v>47</v>
      </c>
      <c r="J197" s="7" t="s">
        <v>37</v>
      </c>
      <c r="K197" s="10"/>
      <c r="L197" s="10">
        <v>3133189125</v>
      </c>
      <c r="M197" s="11" t="s">
        <v>38</v>
      </c>
      <c r="N197" s="7"/>
      <c r="O197" s="7"/>
      <c r="P197" s="7">
        <v>3112158770</v>
      </c>
      <c r="Q197" s="11"/>
      <c r="R197" s="11" t="s">
        <v>1218</v>
      </c>
      <c r="S197" s="12" t="s">
        <v>39</v>
      </c>
      <c r="T197" s="11" t="s">
        <v>40</v>
      </c>
      <c r="U197" s="11" t="s">
        <v>660</v>
      </c>
      <c r="V197" s="11">
        <v>2023</v>
      </c>
      <c r="W197" s="11">
        <v>116</v>
      </c>
      <c r="X197" s="117" t="s">
        <v>661</v>
      </c>
      <c r="Y197" s="11"/>
      <c r="Z197" s="114"/>
      <c r="AA197" s="11"/>
      <c r="AB197" s="11"/>
      <c r="AC197" s="11"/>
      <c r="AD197" s="7"/>
      <c r="AE197" s="7"/>
      <c r="AF197" s="7"/>
      <c r="AG197" s="11"/>
      <c r="AH197" s="11"/>
      <c r="AI197" s="11"/>
      <c r="AJ197" s="7"/>
    </row>
    <row r="198" spans="1:36" ht="15.6" customHeight="1" x14ac:dyDescent="0.3">
      <c r="A198" s="15" t="s">
        <v>730</v>
      </c>
      <c r="B198" s="15" t="s">
        <v>731</v>
      </c>
      <c r="C198" s="15" t="s">
        <v>732</v>
      </c>
      <c r="D198" s="15">
        <v>24059473</v>
      </c>
      <c r="E198" s="22">
        <v>30855</v>
      </c>
      <c r="F198" s="22">
        <v>23389</v>
      </c>
      <c r="G198" s="15"/>
      <c r="H198" s="15" t="s">
        <v>733</v>
      </c>
      <c r="I198" s="15" t="s">
        <v>152</v>
      </c>
      <c r="J198" s="15" t="s">
        <v>37</v>
      </c>
      <c r="K198" s="23"/>
      <c r="L198" s="23">
        <v>3112961019</v>
      </c>
      <c r="M198" s="24" t="s">
        <v>59</v>
      </c>
      <c r="N198" s="15"/>
      <c r="O198" s="15"/>
      <c r="P198" s="15">
        <v>3208181733</v>
      </c>
      <c r="Q198" s="20"/>
      <c r="R198" s="74" t="s">
        <v>1218</v>
      </c>
      <c r="S198" s="20" t="s">
        <v>39</v>
      </c>
      <c r="T198" s="20" t="s">
        <v>40</v>
      </c>
      <c r="U198" s="20" t="s">
        <v>660</v>
      </c>
      <c r="V198" s="20">
        <v>2023</v>
      </c>
      <c r="W198" s="20">
        <v>116</v>
      </c>
      <c r="X198" s="119" t="s">
        <v>661</v>
      </c>
      <c r="Y198" s="35" t="s">
        <v>53</v>
      </c>
      <c r="Z198" s="36" t="s">
        <v>366</v>
      </c>
      <c r="AA198" s="36">
        <v>2024</v>
      </c>
      <c r="AB198" s="36">
        <v>25</v>
      </c>
      <c r="AC198" s="36" t="s">
        <v>367</v>
      </c>
      <c r="AD198" s="37" t="s">
        <v>62</v>
      </c>
      <c r="AE198" s="37" t="s">
        <v>734</v>
      </c>
      <c r="AF198" s="15"/>
      <c r="AG198" s="20"/>
      <c r="AH198" s="20"/>
      <c r="AI198" s="20"/>
      <c r="AJ198" s="7"/>
    </row>
    <row r="199" spans="1:36" ht="15.6" customHeight="1" x14ac:dyDescent="0.3">
      <c r="A199" s="7" t="s">
        <v>735</v>
      </c>
      <c r="B199" s="7" t="s">
        <v>736</v>
      </c>
      <c r="C199" s="7"/>
      <c r="D199" s="7">
        <v>79296599</v>
      </c>
      <c r="E199" s="8">
        <v>30099</v>
      </c>
      <c r="F199" s="8">
        <v>23479</v>
      </c>
      <c r="G199" s="7"/>
      <c r="H199" s="7" t="s">
        <v>737</v>
      </c>
      <c r="I199" s="7" t="s">
        <v>88</v>
      </c>
      <c r="J199" s="7" t="s">
        <v>37</v>
      </c>
      <c r="K199" s="10"/>
      <c r="L199" s="10">
        <v>3213947085</v>
      </c>
      <c r="M199" s="11" t="s">
        <v>38</v>
      </c>
      <c r="N199" s="7"/>
      <c r="O199" s="7"/>
      <c r="P199" s="7">
        <v>3134078315</v>
      </c>
      <c r="Q199" s="11"/>
      <c r="R199" s="11" t="s">
        <v>1218</v>
      </c>
      <c r="S199" s="12" t="s">
        <v>39</v>
      </c>
      <c r="T199" s="11" t="s">
        <v>40</v>
      </c>
      <c r="U199" s="11" t="s">
        <v>660</v>
      </c>
      <c r="V199" s="11">
        <v>2023</v>
      </c>
      <c r="W199" s="11">
        <v>116</v>
      </c>
      <c r="X199" s="117" t="s">
        <v>661</v>
      </c>
      <c r="Y199" s="11"/>
      <c r="Z199" s="114"/>
      <c r="AA199" s="11"/>
      <c r="AB199" s="11"/>
      <c r="AC199" s="11"/>
      <c r="AD199" s="7"/>
      <c r="AE199" s="7"/>
      <c r="AF199" s="7"/>
      <c r="AG199" s="11"/>
      <c r="AH199" s="11"/>
      <c r="AI199" s="11"/>
      <c r="AJ199" s="7"/>
    </row>
    <row r="200" spans="1:36" ht="15.6" customHeight="1" x14ac:dyDescent="0.3">
      <c r="A200" s="7" t="s">
        <v>739</v>
      </c>
      <c r="B200" s="7" t="s">
        <v>740</v>
      </c>
      <c r="C200" s="7" t="s">
        <v>741</v>
      </c>
      <c r="D200" s="7">
        <v>51951471</v>
      </c>
      <c r="E200" s="8">
        <v>32115</v>
      </c>
      <c r="F200" s="8">
        <v>25268</v>
      </c>
      <c r="G200" s="227" t="s">
        <v>1265</v>
      </c>
      <c r="H200" s="7" t="s">
        <v>663</v>
      </c>
      <c r="I200" s="7" t="s">
        <v>36</v>
      </c>
      <c r="J200" s="7" t="s">
        <v>37</v>
      </c>
      <c r="K200" s="10"/>
      <c r="L200" s="10">
        <v>3165366911</v>
      </c>
      <c r="M200" s="11" t="s">
        <v>38</v>
      </c>
      <c r="N200" s="7"/>
      <c r="O200" s="7"/>
      <c r="P200" s="7">
        <v>3188665356</v>
      </c>
      <c r="Q200" s="11"/>
      <c r="R200" s="11" t="s">
        <v>1218</v>
      </c>
      <c r="S200" s="12" t="s">
        <v>39</v>
      </c>
      <c r="T200" s="11" t="s">
        <v>40</v>
      </c>
      <c r="U200" s="11" t="s">
        <v>660</v>
      </c>
      <c r="V200" s="11">
        <v>2023</v>
      </c>
      <c r="W200" s="11">
        <v>116</v>
      </c>
      <c r="X200" s="117" t="s">
        <v>661</v>
      </c>
      <c r="Y200" s="11"/>
      <c r="Z200" s="114"/>
      <c r="AA200" s="11"/>
      <c r="AB200" s="11"/>
      <c r="AC200" s="11"/>
      <c r="AD200" s="7"/>
      <c r="AE200" s="7"/>
      <c r="AF200" s="7"/>
      <c r="AG200" s="11"/>
      <c r="AH200" s="11"/>
      <c r="AI200" s="11"/>
      <c r="AJ200" s="7"/>
    </row>
    <row r="201" spans="1:36" ht="15.6" customHeight="1" x14ac:dyDescent="0.3">
      <c r="A201" s="7" t="s">
        <v>629</v>
      </c>
      <c r="B201" s="7" t="s">
        <v>480</v>
      </c>
      <c r="C201" s="7" t="s">
        <v>742</v>
      </c>
      <c r="D201" s="7">
        <v>39645889</v>
      </c>
      <c r="E201" s="8">
        <v>31320</v>
      </c>
      <c r="F201" s="8">
        <v>24333</v>
      </c>
      <c r="G201" s="7"/>
      <c r="H201" s="7" t="s">
        <v>743</v>
      </c>
      <c r="I201" s="7" t="s">
        <v>88</v>
      </c>
      <c r="J201" s="7" t="s">
        <v>37</v>
      </c>
      <c r="K201" s="10"/>
      <c r="L201" s="10">
        <v>3202378278</v>
      </c>
      <c r="M201" s="11" t="s">
        <v>38</v>
      </c>
      <c r="N201" s="7"/>
      <c r="O201" s="7"/>
      <c r="P201" s="7">
        <v>3108054834</v>
      </c>
      <c r="Q201" s="11"/>
      <c r="R201" s="11" t="s">
        <v>1218</v>
      </c>
      <c r="S201" s="12" t="s">
        <v>39</v>
      </c>
      <c r="T201" s="11" t="s">
        <v>40</v>
      </c>
      <c r="U201" s="11" t="s">
        <v>660</v>
      </c>
      <c r="V201" s="11">
        <v>2023</v>
      </c>
      <c r="W201" s="11">
        <v>116</v>
      </c>
      <c r="X201" s="117" t="s">
        <v>661</v>
      </c>
      <c r="Y201" s="11"/>
      <c r="Z201" s="114"/>
      <c r="AA201" s="11"/>
      <c r="AB201" s="11"/>
      <c r="AC201" s="11"/>
      <c r="AD201" s="7"/>
      <c r="AE201" s="7"/>
      <c r="AF201" s="7"/>
      <c r="AG201" s="11"/>
      <c r="AH201" s="11"/>
      <c r="AI201" s="11"/>
      <c r="AJ201" s="7"/>
    </row>
    <row r="202" spans="1:36" ht="15.6" customHeight="1" x14ac:dyDescent="0.3">
      <c r="A202" s="102" t="s">
        <v>744</v>
      </c>
      <c r="B202" s="102" t="s">
        <v>464</v>
      </c>
      <c r="C202" s="102" t="s">
        <v>745</v>
      </c>
      <c r="D202" s="102">
        <v>23432670</v>
      </c>
      <c r="E202" s="103">
        <v>22633</v>
      </c>
      <c r="F202" s="103">
        <v>13900</v>
      </c>
      <c r="G202" s="102"/>
      <c r="H202" s="102" t="s">
        <v>746</v>
      </c>
      <c r="I202" s="102" t="s">
        <v>152</v>
      </c>
      <c r="J202" s="102" t="s">
        <v>37</v>
      </c>
      <c r="K202" s="104"/>
      <c r="L202" s="104">
        <v>3112954064</v>
      </c>
      <c r="M202" s="74" t="s">
        <v>38</v>
      </c>
      <c r="N202" s="102"/>
      <c r="O202" s="102"/>
      <c r="P202" s="102">
        <v>3112954064</v>
      </c>
      <c r="Q202" s="74"/>
      <c r="R202" s="74" t="s">
        <v>1218</v>
      </c>
      <c r="S202" s="20" t="s">
        <v>39</v>
      </c>
      <c r="T202" s="74" t="s">
        <v>40</v>
      </c>
      <c r="U202" s="74" t="s">
        <v>660</v>
      </c>
      <c r="V202" s="74">
        <v>2023</v>
      </c>
      <c r="W202" s="74">
        <v>116</v>
      </c>
      <c r="X202" s="120" t="s">
        <v>661</v>
      </c>
      <c r="Y202" s="105" t="s">
        <v>53</v>
      </c>
      <c r="Z202" s="131" t="s">
        <v>1227</v>
      </c>
      <c r="AA202" s="105">
        <v>2024</v>
      </c>
      <c r="AB202" s="106" t="s">
        <v>1228</v>
      </c>
      <c r="AC202" s="105" t="s">
        <v>1229</v>
      </c>
      <c r="AD202" s="107" t="s">
        <v>179</v>
      </c>
      <c r="AE202" s="108" t="s">
        <v>1237</v>
      </c>
      <c r="AF202" s="102"/>
      <c r="AG202" s="74"/>
      <c r="AH202" s="74"/>
      <c r="AI202" s="74"/>
      <c r="AJ202" s="102"/>
    </row>
    <row r="203" spans="1:36" ht="15.6" customHeight="1" x14ac:dyDescent="0.3">
      <c r="A203" s="15" t="s">
        <v>747</v>
      </c>
      <c r="B203" s="15" t="s">
        <v>748</v>
      </c>
      <c r="C203" s="15" t="s">
        <v>749</v>
      </c>
      <c r="D203" s="15">
        <v>24068109</v>
      </c>
      <c r="E203" s="22">
        <v>20644</v>
      </c>
      <c r="F203" s="22">
        <v>10081</v>
      </c>
      <c r="G203" s="15"/>
      <c r="H203" s="15" t="s">
        <v>750</v>
      </c>
      <c r="I203" s="15" t="s">
        <v>408</v>
      </c>
      <c r="J203" s="15" t="s">
        <v>409</v>
      </c>
      <c r="K203" s="23"/>
      <c r="L203" s="23">
        <v>3212544960</v>
      </c>
      <c r="M203" s="24" t="s">
        <v>59</v>
      </c>
      <c r="N203" s="15"/>
      <c r="O203" s="15"/>
      <c r="P203" s="15">
        <v>3112208849</v>
      </c>
      <c r="Q203" s="20"/>
      <c r="R203" s="74" t="s">
        <v>1218</v>
      </c>
      <c r="S203" s="20" t="s">
        <v>39</v>
      </c>
      <c r="T203" s="20" t="s">
        <v>40</v>
      </c>
      <c r="U203" s="20" t="s">
        <v>660</v>
      </c>
      <c r="V203" s="20">
        <v>2023</v>
      </c>
      <c r="W203" s="20">
        <v>116</v>
      </c>
      <c r="X203" s="119" t="s">
        <v>661</v>
      </c>
      <c r="Y203" s="20" t="s">
        <v>40</v>
      </c>
      <c r="Z203" s="130" t="s">
        <v>178</v>
      </c>
      <c r="AA203" s="20">
        <v>2023</v>
      </c>
      <c r="AB203" s="20">
        <v>199</v>
      </c>
      <c r="AC203" s="25">
        <v>45162</v>
      </c>
      <c r="AD203" s="26" t="s">
        <v>179</v>
      </c>
      <c r="AE203" s="15" t="s">
        <v>180</v>
      </c>
      <c r="AF203" s="27">
        <v>45103</v>
      </c>
      <c r="AG203" s="20" t="s">
        <v>40</v>
      </c>
      <c r="AH203" s="20"/>
      <c r="AI203" s="20"/>
      <c r="AJ203" s="7"/>
    </row>
    <row r="204" spans="1:36" ht="15.6" customHeight="1" x14ac:dyDescent="0.3">
      <c r="A204" s="7" t="s">
        <v>751</v>
      </c>
      <c r="B204" s="7" t="s">
        <v>752</v>
      </c>
      <c r="C204" s="7" t="s">
        <v>753</v>
      </c>
      <c r="D204" s="7">
        <v>45489444</v>
      </c>
      <c r="E204" s="8">
        <v>32381</v>
      </c>
      <c r="F204" s="8">
        <v>25289</v>
      </c>
      <c r="G204" s="7"/>
      <c r="H204" s="7" t="s">
        <v>754</v>
      </c>
      <c r="I204" s="7" t="s">
        <v>77</v>
      </c>
      <c r="J204" s="7" t="s">
        <v>37</v>
      </c>
      <c r="K204" s="10"/>
      <c r="L204" s="10">
        <v>3004856129</v>
      </c>
      <c r="M204" s="11" t="s">
        <v>38</v>
      </c>
      <c r="N204" s="7"/>
      <c r="O204" s="7"/>
      <c r="P204" s="7">
        <v>3002139243</v>
      </c>
      <c r="Q204" s="11"/>
      <c r="R204" s="11" t="s">
        <v>1218</v>
      </c>
      <c r="S204" s="12" t="s">
        <v>39</v>
      </c>
      <c r="T204" s="11" t="s">
        <v>40</v>
      </c>
      <c r="U204" s="11" t="s">
        <v>660</v>
      </c>
      <c r="V204" s="11">
        <v>2023</v>
      </c>
      <c r="W204" s="11">
        <v>116</v>
      </c>
      <c r="X204" s="117" t="s">
        <v>661</v>
      </c>
      <c r="Y204" s="11"/>
      <c r="Z204" s="114"/>
      <c r="AA204" s="11"/>
      <c r="AB204" s="11"/>
      <c r="AC204" s="11"/>
      <c r="AD204" s="7"/>
      <c r="AE204" s="7"/>
      <c r="AF204" s="7"/>
      <c r="AG204" s="11"/>
      <c r="AH204" s="11"/>
      <c r="AI204" s="11"/>
      <c r="AJ204" s="7"/>
    </row>
    <row r="205" spans="1:36" ht="15.6" customHeight="1" x14ac:dyDescent="0.3">
      <c r="A205" s="7" t="s">
        <v>755</v>
      </c>
      <c r="B205" s="7" t="s">
        <v>756</v>
      </c>
      <c r="C205" s="7" t="s">
        <v>157</v>
      </c>
      <c r="D205" s="7">
        <v>20699392</v>
      </c>
      <c r="E205" s="8">
        <v>31258</v>
      </c>
      <c r="F205" s="8">
        <v>24211</v>
      </c>
      <c r="G205" s="7"/>
      <c r="H205" s="7" t="s">
        <v>757</v>
      </c>
      <c r="I205" s="7" t="s">
        <v>47</v>
      </c>
      <c r="J205" s="7" t="s">
        <v>37</v>
      </c>
      <c r="K205" s="10">
        <v>3208741212</v>
      </c>
      <c r="L205" s="10">
        <v>3132178694</v>
      </c>
      <c r="M205" s="11" t="s">
        <v>38</v>
      </c>
      <c r="N205" s="7"/>
      <c r="O205" s="7"/>
      <c r="P205" s="7">
        <v>3112792713</v>
      </c>
      <c r="Q205" s="11"/>
      <c r="R205" s="11" t="s">
        <v>1218</v>
      </c>
      <c r="S205" s="12" t="s">
        <v>39</v>
      </c>
      <c r="T205" s="11" t="s">
        <v>40</v>
      </c>
      <c r="U205" s="11" t="s">
        <v>660</v>
      </c>
      <c r="V205" s="11">
        <v>2023</v>
      </c>
      <c r="W205" s="11">
        <v>116</v>
      </c>
      <c r="X205" s="117" t="s">
        <v>661</v>
      </c>
      <c r="Y205" s="11"/>
      <c r="Z205" s="114"/>
      <c r="AA205" s="11"/>
      <c r="AB205" s="11"/>
      <c r="AC205" s="11"/>
      <c r="AD205" s="7"/>
      <c r="AE205" s="7"/>
      <c r="AF205" s="7"/>
      <c r="AG205" s="11"/>
      <c r="AH205" s="11"/>
      <c r="AI205" s="11"/>
      <c r="AJ205" s="7"/>
    </row>
    <row r="206" spans="1:36" ht="15.6" customHeight="1" x14ac:dyDescent="0.3">
      <c r="A206" s="7" t="s">
        <v>758</v>
      </c>
      <c r="B206" s="7" t="s">
        <v>214</v>
      </c>
      <c r="C206" s="7" t="s">
        <v>759</v>
      </c>
      <c r="D206" s="7">
        <v>51747684</v>
      </c>
      <c r="E206" s="8">
        <v>30393</v>
      </c>
      <c r="F206" s="8">
        <v>23671</v>
      </c>
      <c r="G206" s="7"/>
      <c r="H206" s="7" t="s">
        <v>760</v>
      </c>
      <c r="I206" s="7" t="s">
        <v>761</v>
      </c>
      <c r="J206" s="7" t="s">
        <v>37</v>
      </c>
      <c r="K206" s="10">
        <v>3114642774</v>
      </c>
      <c r="L206" s="10">
        <v>3505962776</v>
      </c>
      <c r="M206" s="11" t="s">
        <v>38</v>
      </c>
      <c r="N206" s="7"/>
      <c r="O206" s="7"/>
      <c r="P206" s="7">
        <v>3505962769</v>
      </c>
      <c r="Q206" s="11"/>
      <c r="R206" s="11" t="s">
        <v>1218</v>
      </c>
      <c r="S206" s="12" t="s">
        <v>39</v>
      </c>
      <c r="T206" s="11" t="s">
        <v>40</v>
      </c>
      <c r="U206" s="11" t="s">
        <v>660</v>
      </c>
      <c r="V206" s="11">
        <v>2023</v>
      </c>
      <c r="W206" s="11">
        <v>116</v>
      </c>
      <c r="X206" s="117" t="s">
        <v>661</v>
      </c>
      <c r="Y206" s="11"/>
      <c r="Z206" s="114"/>
      <c r="AA206" s="11"/>
      <c r="AB206" s="11"/>
      <c r="AC206" s="11"/>
      <c r="AD206" s="7"/>
      <c r="AE206" s="7"/>
      <c r="AF206" s="7"/>
      <c r="AG206" s="11"/>
      <c r="AH206" s="11"/>
      <c r="AI206" s="11"/>
      <c r="AJ206" s="7"/>
    </row>
    <row r="207" spans="1:36" ht="15.6" customHeight="1" x14ac:dyDescent="0.3">
      <c r="A207" s="7" t="s">
        <v>762</v>
      </c>
      <c r="B207" s="7" t="s">
        <v>763</v>
      </c>
      <c r="C207" s="7" t="s">
        <v>33</v>
      </c>
      <c r="D207" s="7">
        <v>23874998</v>
      </c>
      <c r="E207" s="8">
        <v>31827</v>
      </c>
      <c r="F207" s="8">
        <v>23902</v>
      </c>
      <c r="G207" s="76"/>
      <c r="H207" s="7" t="s">
        <v>764</v>
      </c>
      <c r="I207" s="7" t="s">
        <v>564</v>
      </c>
      <c r="J207" s="7" t="s">
        <v>37</v>
      </c>
      <c r="K207" s="10">
        <v>3118442252</v>
      </c>
      <c r="L207" s="10">
        <v>3107549692</v>
      </c>
      <c r="M207" s="11" t="s">
        <v>38</v>
      </c>
      <c r="N207" s="7"/>
      <c r="O207" s="7"/>
      <c r="P207" s="7">
        <v>3118442252</v>
      </c>
      <c r="Q207" s="11"/>
      <c r="R207" s="11" t="s">
        <v>1218</v>
      </c>
      <c r="S207" s="12" t="s">
        <v>39</v>
      </c>
      <c r="T207" s="11" t="s">
        <v>40</v>
      </c>
      <c r="U207" s="11" t="s">
        <v>660</v>
      </c>
      <c r="V207" s="11">
        <v>2023</v>
      </c>
      <c r="W207" s="11">
        <v>116</v>
      </c>
      <c r="X207" s="117" t="s">
        <v>661</v>
      </c>
      <c r="Y207" s="11"/>
      <c r="Z207" s="114"/>
      <c r="AA207" s="11"/>
      <c r="AB207" s="11"/>
      <c r="AC207" s="11"/>
      <c r="AD207" s="7"/>
      <c r="AE207" s="7"/>
      <c r="AF207" s="7"/>
      <c r="AG207" s="11"/>
      <c r="AH207" s="11"/>
      <c r="AI207" s="11"/>
      <c r="AJ207" s="7"/>
    </row>
    <row r="208" spans="1:36" ht="15.6" customHeight="1" x14ac:dyDescent="0.3">
      <c r="A208" s="7" t="s">
        <v>765</v>
      </c>
      <c r="B208" s="7" t="s">
        <v>33</v>
      </c>
      <c r="C208" s="7" t="s">
        <v>65</v>
      </c>
      <c r="D208" s="7">
        <v>26644535</v>
      </c>
      <c r="E208" s="8">
        <v>31380</v>
      </c>
      <c r="F208" s="8">
        <v>24769</v>
      </c>
      <c r="G208" s="76"/>
      <c r="H208" s="7" t="s">
        <v>766</v>
      </c>
      <c r="I208" s="7" t="s">
        <v>656</v>
      </c>
      <c r="J208" s="7" t="s">
        <v>634</v>
      </c>
      <c r="K208" s="10"/>
      <c r="L208" s="10">
        <v>3125965998</v>
      </c>
      <c r="M208" s="11" t="s">
        <v>38</v>
      </c>
      <c r="N208" s="7"/>
      <c r="O208" s="7"/>
      <c r="P208" s="7">
        <v>3104445574</v>
      </c>
      <c r="Q208" s="11"/>
      <c r="R208" s="11" t="s">
        <v>1218</v>
      </c>
      <c r="S208" s="12" t="s">
        <v>39</v>
      </c>
      <c r="T208" s="11" t="s">
        <v>40</v>
      </c>
      <c r="U208" s="11" t="s">
        <v>660</v>
      </c>
      <c r="V208" s="11">
        <v>2023</v>
      </c>
      <c r="W208" s="11">
        <v>116</v>
      </c>
      <c r="X208" s="117" t="s">
        <v>661</v>
      </c>
      <c r="Y208" s="11"/>
      <c r="Z208" s="114"/>
      <c r="AA208" s="11"/>
      <c r="AB208" s="11"/>
      <c r="AC208" s="11"/>
      <c r="AD208" s="7"/>
      <c r="AE208" s="7"/>
      <c r="AF208" s="7"/>
      <c r="AG208" s="11"/>
      <c r="AH208" s="11"/>
      <c r="AI208" s="11"/>
      <c r="AJ208" s="7"/>
    </row>
    <row r="209" spans="1:73" ht="15.6" customHeight="1" x14ac:dyDescent="0.3">
      <c r="A209" s="7" t="s">
        <v>767</v>
      </c>
      <c r="B209" s="7" t="s">
        <v>74</v>
      </c>
      <c r="C209" s="7" t="s">
        <v>165</v>
      </c>
      <c r="D209" s="7">
        <v>28796917</v>
      </c>
      <c r="E209" s="8">
        <v>32303</v>
      </c>
      <c r="F209" s="8">
        <v>24793</v>
      </c>
      <c r="G209" s="76"/>
      <c r="H209" s="7" t="s">
        <v>768</v>
      </c>
      <c r="I209" s="7" t="s">
        <v>769</v>
      </c>
      <c r="J209" s="7" t="s">
        <v>37</v>
      </c>
      <c r="K209" s="10"/>
      <c r="L209" s="10">
        <v>3132212551</v>
      </c>
      <c r="M209" s="11" t="s">
        <v>38</v>
      </c>
      <c r="N209" s="7"/>
      <c r="O209" s="7"/>
      <c r="P209" s="7">
        <v>3125629051</v>
      </c>
      <c r="Q209" s="11"/>
      <c r="R209" s="11" t="s">
        <v>1218</v>
      </c>
      <c r="S209" s="12" t="s">
        <v>39</v>
      </c>
      <c r="T209" s="11" t="s">
        <v>40</v>
      </c>
      <c r="U209" s="11" t="s">
        <v>660</v>
      </c>
      <c r="V209" s="11">
        <v>2023</v>
      </c>
      <c r="W209" s="11">
        <v>116</v>
      </c>
      <c r="X209" s="117" t="s">
        <v>661</v>
      </c>
      <c r="Y209" s="11"/>
      <c r="Z209" s="114"/>
      <c r="AA209" s="11"/>
      <c r="AB209" s="11"/>
      <c r="AC209" s="11"/>
      <c r="AD209" s="7"/>
      <c r="AE209" s="7"/>
      <c r="AF209" s="7"/>
      <c r="AG209" s="11"/>
      <c r="AH209" s="11"/>
      <c r="AI209" s="11"/>
      <c r="AJ209" s="7"/>
    </row>
    <row r="210" spans="1:73" ht="15.6" customHeight="1" x14ac:dyDescent="0.3">
      <c r="A210" s="7" t="s">
        <v>770</v>
      </c>
      <c r="B210" s="7" t="s">
        <v>238</v>
      </c>
      <c r="C210" s="7" t="s">
        <v>771</v>
      </c>
      <c r="D210" s="7">
        <v>24156497</v>
      </c>
      <c r="E210" s="8">
        <v>30447</v>
      </c>
      <c r="F210" s="8">
        <v>23251</v>
      </c>
      <c r="G210" s="76"/>
      <c r="H210" s="7" t="s">
        <v>772</v>
      </c>
      <c r="I210" s="7" t="s">
        <v>246</v>
      </c>
      <c r="J210" s="7" t="s">
        <v>37</v>
      </c>
      <c r="K210" s="10">
        <v>7590335</v>
      </c>
      <c r="L210" s="10">
        <v>3223328575</v>
      </c>
      <c r="M210" s="11" t="s">
        <v>38</v>
      </c>
      <c r="N210" s="7"/>
      <c r="O210" s="7"/>
      <c r="P210" s="7">
        <v>3125691560</v>
      </c>
      <c r="Q210" s="11"/>
      <c r="R210" s="11" t="s">
        <v>1218</v>
      </c>
      <c r="S210" s="12" t="s">
        <v>39</v>
      </c>
      <c r="T210" s="11" t="s">
        <v>40</v>
      </c>
      <c r="U210" s="11" t="s">
        <v>660</v>
      </c>
      <c r="V210" s="11">
        <v>2023</v>
      </c>
      <c r="W210" s="11">
        <v>116</v>
      </c>
      <c r="X210" s="117" t="s">
        <v>661</v>
      </c>
      <c r="Y210" s="11"/>
      <c r="Z210" s="114"/>
      <c r="AA210" s="11"/>
      <c r="AB210" s="11"/>
      <c r="AC210" s="11"/>
      <c r="AD210" s="7"/>
      <c r="AE210" s="7"/>
      <c r="AF210" s="7"/>
      <c r="AG210" s="11"/>
      <c r="AH210" s="11"/>
      <c r="AI210" s="11"/>
      <c r="AJ210" s="7"/>
    </row>
    <row r="211" spans="1:73" ht="15.6" customHeight="1" x14ac:dyDescent="0.3">
      <c r="A211" s="7" t="s">
        <v>773</v>
      </c>
      <c r="B211" s="7" t="s">
        <v>774</v>
      </c>
      <c r="C211" s="7" t="s">
        <v>775</v>
      </c>
      <c r="D211" s="7">
        <v>39700701</v>
      </c>
      <c r="E211" s="8">
        <v>30238</v>
      </c>
      <c r="F211" s="8">
        <v>23478</v>
      </c>
      <c r="G211" s="76"/>
      <c r="H211" s="7" t="s">
        <v>776</v>
      </c>
      <c r="I211" s="7" t="s">
        <v>564</v>
      </c>
      <c r="J211" s="7" t="s">
        <v>565</v>
      </c>
      <c r="K211" s="10"/>
      <c r="L211" s="10">
        <v>3227164462</v>
      </c>
      <c r="M211" s="11" t="s">
        <v>38</v>
      </c>
      <c r="N211" s="7"/>
      <c r="O211" s="7"/>
      <c r="P211" s="7">
        <v>3213343485</v>
      </c>
      <c r="Q211" s="11"/>
      <c r="R211" s="11" t="s">
        <v>1218</v>
      </c>
      <c r="S211" s="12" t="s">
        <v>39</v>
      </c>
      <c r="T211" s="11" t="s">
        <v>40</v>
      </c>
      <c r="U211" s="11" t="s">
        <v>660</v>
      </c>
      <c r="V211" s="11">
        <v>2023</v>
      </c>
      <c r="W211" s="11">
        <v>116</v>
      </c>
      <c r="X211" s="117" t="s">
        <v>661</v>
      </c>
      <c r="Y211" s="11"/>
      <c r="Z211" s="114"/>
      <c r="AA211" s="11"/>
      <c r="AB211" s="11"/>
      <c r="AC211" s="11"/>
      <c r="AD211" s="7"/>
      <c r="AE211" s="7"/>
      <c r="AF211" s="7"/>
      <c r="AG211" s="11"/>
      <c r="AH211" s="11"/>
      <c r="AI211" s="11"/>
      <c r="AJ211" s="7"/>
    </row>
    <row r="212" spans="1:73" ht="15.6" customHeight="1" x14ac:dyDescent="0.3">
      <c r="A212" s="7" t="s">
        <v>777</v>
      </c>
      <c r="B212" s="7" t="s">
        <v>534</v>
      </c>
      <c r="C212" s="7" t="s">
        <v>117</v>
      </c>
      <c r="D212" s="7">
        <v>51770933</v>
      </c>
      <c r="E212" s="8">
        <v>30599</v>
      </c>
      <c r="F212" s="8">
        <v>23262</v>
      </c>
      <c r="G212" s="198"/>
      <c r="H212" s="7" t="s">
        <v>778</v>
      </c>
      <c r="I212" s="7" t="s">
        <v>36</v>
      </c>
      <c r="J212" s="7" t="s">
        <v>37</v>
      </c>
      <c r="K212" s="10">
        <v>3132830812</v>
      </c>
      <c r="L212" s="10">
        <v>3114925538</v>
      </c>
      <c r="M212" s="11" t="s">
        <v>38</v>
      </c>
      <c r="N212" s="7"/>
      <c r="O212" s="7"/>
      <c r="P212" s="7">
        <v>3114925538</v>
      </c>
      <c r="Q212" s="11"/>
      <c r="R212" s="11" t="s">
        <v>1218</v>
      </c>
      <c r="S212" s="12" t="s">
        <v>39</v>
      </c>
      <c r="T212" s="11" t="s">
        <v>40</v>
      </c>
      <c r="U212" s="11" t="s">
        <v>660</v>
      </c>
      <c r="V212" s="11">
        <v>2023</v>
      </c>
      <c r="W212" s="11">
        <v>116</v>
      </c>
      <c r="X212" s="117" t="s">
        <v>661</v>
      </c>
      <c r="Y212" s="11"/>
      <c r="Z212" s="114"/>
      <c r="AA212" s="11"/>
      <c r="AB212" s="11"/>
      <c r="AC212" s="11"/>
      <c r="AD212" s="7"/>
      <c r="AE212" s="7"/>
      <c r="AF212" s="7"/>
      <c r="AG212" s="11"/>
      <c r="AH212" s="11"/>
      <c r="AI212" s="11"/>
      <c r="AJ212" s="7"/>
    </row>
    <row r="213" spans="1:73" ht="15.6" customHeight="1" x14ac:dyDescent="0.3">
      <c r="A213" s="7" t="s">
        <v>779</v>
      </c>
      <c r="B213" s="7" t="s">
        <v>780</v>
      </c>
      <c r="C213" s="7" t="s">
        <v>165</v>
      </c>
      <c r="D213" s="7">
        <v>51850080</v>
      </c>
      <c r="E213" s="8">
        <v>31135</v>
      </c>
      <c r="F213" s="8">
        <v>23326</v>
      </c>
      <c r="G213" s="76"/>
      <c r="H213" s="7" t="s">
        <v>781</v>
      </c>
      <c r="I213" s="7" t="s">
        <v>564</v>
      </c>
      <c r="J213" s="7" t="s">
        <v>565</v>
      </c>
      <c r="K213" s="10"/>
      <c r="L213" s="10">
        <v>3144245663</v>
      </c>
      <c r="M213" s="11" t="s">
        <v>38</v>
      </c>
      <c r="N213" s="7"/>
      <c r="O213" s="7"/>
      <c r="P213" s="7">
        <v>3027407912</v>
      </c>
      <c r="Q213" s="11"/>
      <c r="R213" s="11" t="s">
        <v>1218</v>
      </c>
      <c r="S213" s="12" t="s">
        <v>39</v>
      </c>
      <c r="T213" s="11" t="s">
        <v>40</v>
      </c>
      <c r="U213" s="11" t="s">
        <v>660</v>
      </c>
      <c r="V213" s="11">
        <v>2023</v>
      </c>
      <c r="W213" s="11">
        <v>116</v>
      </c>
      <c r="X213" s="117" t="s">
        <v>661</v>
      </c>
      <c r="Y213" s="11"/>
      <c r="Z213" s="114"/>
      <c r="AA213" s="11"/>
      <c r="AB213" s="11"/>
      <c r="AC213" s="11"/>
      <c r="AD213" s="7"/>
      <c r="AE213" s="7"/>
      <c r="AF213" s="7"/>
      <c r="AG213" s="11"/>
      <c r="AH213" s="11"/>
      <c r="AI213" s="11"/>
      <c r="AJ213" s="7"/>
    </row>
    <row r="214" spans="1:73" ht="15.6" customHeight="1" x14ac:dyDescent="0.3">
      <c r="A214" s="7" t="s">
        <v>782</v>
      </c>
      <c r="B214" s="7" t="s">
        <v>33</v>
      </c>
      <c r="C214" s="7" t="s">
        <v>165</v>
      </c>
      <c r="D214" s="7">
        <v>28480393</v>
      </c>
      <c r="E214" s="8">
        <v>33446</v>
      </c>
      <c r="F214" s="8">
        <v>23419</v>
      </c>
      <c r="G214" s="76"/>
      <c r="H214" s="7" t="s">
        <v>783</v>
      </c>
      <c r="I214" s="7" t="s">
        <v>639</v>
      </c>
      <c r="J214" s="7" t="s">
        <v>565</v>
      </c>
      <c r="K214" s="10"/>
      <c r="L214" s="10">
        <v>3016767221</v>
      </c>
      <c r="M214" s="11" t="s">
        <v>38</v>
      </c>
      <c r="N214" s="7"/>
      <c r="O214" s="7"/>
      <c r="P214" s="7">
        <v>3112727594</v>
      </c>
      <c r="Q214" s="11"/>
      <c r="R214" s="11" t="s">
        <v>1218</v>
      </c>
      <c r="S214" s="12" t="s">
        <v>39</v>
      </c>
      <c r="T214" s="11" t="s">
        <v>40</v>
      </c>
      <c r="U214" s="11" t="s">
        <v>660</v>
      </c>
      <c r="V214" s="11">
        <v>2023</v>
      </c>
      <c r="W214" s="11">
        <v>116</v>
      </c>
      <c r="X214" s="117" t="s">
        <v>661</v>
      </c>
      <c r="Y214" s="11"/>
      <c r="Z214" s="114"/>
      <c r="AA214" s="11"/>
      <c r="AB214" s="11"/>
      <c r="AC214" s="11"/>
      <c r="AD214" s="7"/>
      <c r="AE214" s="7"/>
      <c r="AF214" s="7"/>
      <c r="AG214" s="11"/>
      <c r="AH214" s="11"/>
      <c r="AI214" s="11"/>
      <c r="AJ214" s="7"/>
    </row>
    <row r="215" spans="1:73" ht="15.6" customHeight="1" x14ac:dyDescent="0.3">
      <c r="A215" s="7" t="s">
        <v>784</v>
      </c>
      <c r="B215" s="7" t="s">
        <v>480</v>
      </c>
      <c r="C215" s="7" t="s">
        <v>785</v>
      </c>
      <c r="D215" s="7">
        <v>39140218</v>
      </c>
      <c r="E215" s="8">
        <v>32604</v>
      </c>
      <c r="F215" s="8">
        <v>23191</v>
      </c>
      <c r="G215" s="76"/>
      <c r="H215" s="7" t="s">
        <v>786</v>
      </c>
      <c r="I215" s="7" t="s">
        <v>246</v>
      </c>
      <c r="J215" s="7" t="s">
        <v>37</v>
      </c>
      <c r="K215" s="10"/>
      <c r="L215" s="10">
        <v>3212446431</v>
      </c>
      <c r="M215" s="11" t="s">
        <v>38</v>
      </c>
      <c r="N215" s="7"/>
      <c r="O215" s="7"/>
      <c r="P215" s="7">
        <v>3107408611</v>
      </c>
      <c r="Q215" s="11"/>
      <c r="R215" s="11" t="s">
        <v>1218</v>
      </c>
      <c r="S215" s="12" t="s">
        <v>39</v>
      </c>
      <c r="T215" s="11" t="s">
        <v>40</v>
      </c>
      <c r="U215" s="11" t="s">
        <v>660</v>
      </c>
      <c r="V215" s="11">
        <v>2023</v>
      </c>
      <c r="W215" s="11">
        <v>116</v>
      </c>
      <c r="X215" s="117" t="s">
        <v>661</v>
      </c>
      <c r="Y215" s="11"/>
      <c r="Z215" s="114"/>
      <c r="AA215" s="11"/>
      <c r="AB215" s="11"/>
      <c r="AC215" s="11"/>
      <c r="AD215" s="7"/>
      <c r="AE215" s="7"/>
      <c r="AF215" s="7"/>
      <c r="AG215" s="11"/>
      <c r="AH215" s="11"/>
      <c r="AI215" s="11"/>
      <c r="AJ215" s="7"/>
    </row>
    <row r="216" spans="1:73" ht="15.6" customHeight="1" x14ac:dyDescent="0.3">
      <c r="A216" s="30" t="s">
        <v>787</v>
      </c>
      <c r="B216" s="31" t="s">
        <v>788</v>
      </c>
      <c r="C216" s="16"/>
      <c r="D216" s="31">
        <v>51697797</v>
      </c>
      <c r="E216" s="17">
        <v>29889</v>
      </c>
      <c r="F216" s="17">
        <v>23171</v>
      </c>
      <c r="G216" s="16"/>
      <c r="H216" s="16" t="s">
        <v>789</v>
      </c>
      <c r="I216" s="16" t="s">
        <v>97</v>
      </c>
      <c r="J216" s="16" t="s">
        <v>37</v>
      </c>
      <c r="K216" s="18"/>
      <c r="L216" s="18">
        <v>3123281610</v>
      </c>
      <c r="M216" s="19" t="s">
        <v>59</v>
      </c>
      <c r="N216" s="16"/>
      <c r="O216" s="16">
        <v>3115779776</v>
      </c>
      <c r="P216" s="16">
        <v>3196641465</v>
      </c>
      <c r="Q216" s="19"/>
      <c r="R216" s="74" t="s">
        <v>1218</v>
      </c>
      <c r="S216" s="19" t="s">
        <v>39</v>
      </c>
      <c r="T216" s="16"/>
      <c r="U216" s="16"/>
      <c r="V216" s="16"/>
      <c r="W216" s="16"/>
      <c r="X216" s="118"/>
      <c r="Y216" s="24" t="s">
        <v>53</v>
      </c>
      <c r="Z216" s="19" t="s">
        <v>60</v>
      </c>
      <c r="AA216" s="19">
        <v>2024</v>
      </c>
      <c r="AB216" s="19">
        <v>174</v>
      </c>
      <c r="AC216" s="19" t="s">
        <v>61</v>
      </c>
      <c r="AD216" s="31" t="s">
        <v>561</v>
      </c>
      <c r="AE216" s="31" t="s">
        <v>790</v>
      </c>
      <c r="AF216" s="21"/>
      <c r="AG216" s="21"/>
      <c r="AH216" s="21"/>
      <c r="AI216" s="21"/>
      <c r="AJ216" s="7"/>
    </row>
    <row r="217" spans="1:73" ht="15.6" customHeight="1" x14ac:dyDescent="0.3">
      <c r="A217" s="7" t="s">
        <v>791</v>
      </c>
      <c r="B217" s="7" t="s">
        <v>78</v>
      </c>
      <c r="C217" s="7" t="s">
        <v>792</v>
      </c>
      <c r="D217" s="7">
        <v>31901031</v>
      </c>
      <c r="E217" s="8">
        <v>29859</v>
      </c>
      <c r="F217" s="8">
        <v>23221</v>
      </c>
      <c r="G217" s="76"/>
      <c r="H217" s="7" t="s">
        <v>793</v>
      </c>
      <c r="I217" s="7" t="s">
        <v>639</v>
      </c>
      <c r="J217" s="7" t="s">
        <v>565</v>
      </c>
      <c r="K217" s="10"/>
      <c r="L217" s="10">
        <v>3203294843</v>
      </c>
      <c r="M217" s="11" t="s">
        <v>38</v>
      </c>
      <c r="N217" s="7"/>
      <c r="O217" s="7"/>
      <c r="P217" s="7">
        <v>3212018838</v>
      </c>
      <c r="Q217" s="11"/>
      <c r="R217" s="11" t="s">
        <v>1218</v>
      </c>
      <c r="S217" s="12" t="s">
        <v>39</v>
      </c>
      <c r="T217" s="11" t="s">
        <v>40</v>
      </c>
      <c r="U217" s="11" t="s">
        <v>660</v>
      </c>
      <c r="V217" s="11">
        <v>2023</v>
      </c>
      <c r="W217" s="11">
        <v>116</v>
      </c>
      <c r="X217" s="117" t="s">
        <v>661</v>
      </c>
      <c r="Y217" s="11"/>
      <c r="Z217" s="114"/>
      <c r="AA217" s="11"/>
      <c r="AB217" s="11"/>
      <c r="AC217" s="11"/>
      <c r="AD217" s="7"/>
      <c r="AE217" s="7"/>
      <c r="AF217" s="7"/>
      <c r="AG217" s="11"/>
      <c r="AH217" s="11"/>
      <c r="AI217" s="11"/>
      <c r="AJ217" s="7"/>
    </row>
    <row r="218" spans="1:73" ht="15.6" customHeight="1" x14ac:dyDescent="0.3">
      <c r="A218" s="7" t="s">
        <v>794</v>
      </c>
      <c r="B218" s="7" t="s">
        <v>582</v>
      </c>
      <c r="C218" s="7" t="s">
        <v>795</v>
      </c>
      <c r="D218" s="7">
        <v>39637810</v>
      </c>
      <c r="E218" s="8">
        <v>30211</v>
      </c>
      <c r="F218" s="8">
        <v>23289</v>
      </c>
      <c r="G218" s="76"/>
      <c r="H218" s="7" t="s">
        <v>796</v>
      </c>
      <c r="I218" s="7" t="s">
        <v>246</v>
      </c>
      <c r="J218" s="7" t="s">
        <v>37</v>
      </c>
      <c r="K218" s="10"/>
      <c r="L218" s="10">
        <v>3118698393</v>
      </c>
      <c r="M218" s="11" t="s">
        <v>38</v>
      </c>
      <c r="N218" s="7"/>
      <c r="O218" s="7"/>
      <c r="P218" s="7">
        <v>3177756283</v>
      </c>
      <c r="Q218" s="11"/>
      <c r="R218" s="11" t="s">
        <v>1218</v>
      </c>
      <c r="S218" s="12" t="s">
        <v>39</v>
      </c>
      <c r="T218" s="11" t="s">
        <v>40</v>
      </c>
      <c r="U218" s="11" t="s">
        <v>660</v>
      </c>
      <c r="V218" s="11">
        <v>2023</v>
      </c>
      <c r="W218" s="11">
        <v>116</v>
      </c>
      <c r="X218" s="117" t="s">
        <v>661</v>
      </c>
      <c r="Y218" s="11"/>
      <c r="Z218" s="114"/>
      <c r="AA218" s="11"/>
      <c r="AB218" s="11"/>
      <c r="AC218" s="11"/>
      <c r="AD218" s="7"/>
      <c r="AE218" s="7"/>
      <c r="AF218" s="7"/>
      <c r="AG218" s="11"/>
      <c r="AH218" s="11" t="s">
        <v>53</v>
      </c>
      <c r="AI218" s="14">
        <v>45070</v>
      </c>
      <c r="AJ218" s="7"/>
    </row>
    <row r="219" spans="1:73" ht="15.6" customHeight="1" x14ac:dyDescent="0.3">
      <c r="A219" s="7" t="s">
        <v>797</v>
      </c>
      <c r="B219" s="7" t="s">
        <v>798</v>
      </c>
      <c r="C219" s="7" t="s">
        <v>799</v>
      </c>
      <c r="D219" s="7">
        <v>39710986</v>
      </c>
      <c r="E219" s="8">
        <v>29791</v>
      </c>
      <c r="F219" s="8">
        <v>23160</v>
      </c>
      <c r="G219" s="76"/>
      <c r="H219" s="7" t="s">
        <v>800</v>
      </c>
      <c r="I219" s="7" t="s">
        <v>262</v>
      </c>
      <c r="J219" s="7" t="s">
        <v>37</v>
      </c>
      <c r="K219" s="10">
        <v>3115503944</v>
      </c>
      <c r="L219" s="10">
        <v>3013648519</v>
      </c>
      <c r="M219" s="11" t="s">
        <v>38</v>
      </c>
      <c r="N219" s="7"/>
      <c r="O219" s="7"/>
      <c r="P219" s="7">
        <v>3115503944</v>
      </c>
      <c r="Q219" s="11"/>
      <c r="R219" s="11" t="s">
        <v>1218</v>
      </c>
      <c r="S219" s="12" t="s">
        <v>39</v>
      </c>
      <c r="T219" s="11" t="s">
        <v>40</v>
      </c>
      <c r="U219" s="11" t="s">
        <v>660</v>
      </c>
      <c r="V219" s="11">
        <v>2023</v>
      </c>
      <c r="W219" s="11">
        <v>116</v>
      </c>
      <c r="X219" s="117" t="s">
        <v>661</v>
      </c>
      <c r="Y219" s="11"/>
      <c r="Z219" s="114"/>
      <c r="AA219" s="11"/>
      <c r="AB219" s="11"/>
      <c r="AC219" s="11"/>
      <c r="AD219" s="7"/>
      <c r="AE219" s="7"/>
      <c r="AF219" s="7"/>
      <c r="AG219" s="11"/>
      <c r="AH219" s="11"/>
      <c r="AI219" s="11"/>
      <c r="AJ219" s="7"/>
    </row>
    <row r="220" spans="1:73" ht="15.6" customHeight="1" x14ac:dyDescent="0.3">
      <c r="A220" s="7" t="s">
        <v>801</v>
      </c>
      <c r="B220" s="7" t="s">
        <v>377</v>
      </c>
      <c r="C220" s="7" t="s">
        <v>802</v>
      </c>
      <c r="D220" s="7">
        <v>39556581</v>
      </c>
      <c r="E220" s="8">
        <v>29934</v>
      </c>
      <c r="F220" s="8">
        <v>23187</v>
      </c>
      <c r="G220" s="76"/>
      <c r="H220" s="7" t="s">
        <v>803</v>
      </c>
      <c r="I220" s="7" t="s">
        <v>639</v>
      </c>
      <c r="J220" s="7" t="s">
        <v>565</v>
      </c>
      <c r="K220" s="10">
        <v>3133960802</v>
      </c>
      <c r="L220" s="10">
        <v>3052929376</v>
      </c>
      <c r="M220" s="11" t="s">
        <v>38</v>
      </c>
      <c r="N220" s="7"/>
      <c r="O220" s="7"/>
      <c r="P220" s="7">
        <v>3022533856</v>
      </c>
      <c r="Q220" s="11"/>
      <c r="R220" s="11" t="s">
        <v>1218</v>
      </c>
      <c r="S220" s="12" t="s">
        <v>39</v>
      </c>
      <c r="T220" s="11" t="s">
        <v>40</v>
      </c>
      <c r="U220" s="11" t="s">
        <v>660</v>
      </c>
      <c r="V220" s="11">
        <v>2023</v>
      </c>
      <c r="W220" s="11">
        <v>116</v>
      </c>
      <c r="X220" s="117" t="s">
        <v>661</v>
      </c>
      <c r="Y220" s="11"/>
      <c r="Z220" s="114"/>
      <c r="AA220" s="11"/>
      <c r="AB220" s="11"/>
      <c r="AC220" s="11"/>
      <c r="AD220" s="7"/>
      <c r="AE220" s="7"/>
      <c r="AF220" s="7"/>
      <c r="AG220" s="11"/>
      <c r="AH220" s="11"/>
      <c r="AI220" s="11"/>
      <c r="AJ220" s="7"/>
    </row>
    <row r="221" spans="1:73" ht="15.6" customHeight="1" x14ac:dyDescent="0.3">
      <c r="A221" s="7" t="s">
        <v>804</v>
      </c>
      <c r="B221" s="7" t="s">
        <v>805</v>
      </c>
      <c r="C221" s="7" t="s">
        <v>806</v>
      </c>
      <c r="D221" s="7">
        <v>39718559</v>
      </c>
      <c r="E221" s="8">
        <v>31019</v>
      </c>
      <c r="F221" s="8">
        <v>23499</v>
      </c>
      <c r="G221" s="76"/>
      <c r="H221" s="7" t="s">
        <v>807</v>
      </c>
      <c r="I221" s="7" t="s">
        <v>808</v>
      </c>
      <c r="J221" s="7" t="s">
        <v>37</v>
      </c>
      <c r="K221" s="10"/>
      <c r="L221" s="10">
        <v>3045388737</v>
      </c>
      <c r="M221" s="11" t="s">
        <v>38</v>
      </c>
      <c r="N221" s="7"/>
      <c r="O221" s="7"/>
      <c r="P221" s="7">
        <v>3027519535</v>
      </c>
      <c r="Q221" s="11"/>
      <c r="R221" s="11" t="s">
        <v>1218</v>
      </c>
      <c r="S221" s="12" t="s">
        <v>39</v>
      </c>
      <c r="T221" s="11" t="s">
        <v>40</v>
      </c>
      <c r="U221" s="11" t="s">
        <v>660</v>
      </c>
      <c r="V221" s="11">
        <v>2023</v>
      </c>
      <c r="W221" s="11">
        <v>116</v>
      </c>
      <c r="X221" s="117" t="s">
        <v>661</v>
      </c>
      <c r="Y221" s="11"/>
      <c r="Z221" s="114"/>
      <c r="AA221" s="11"/>
      <c r="AB221" s="11"/>
      <c r="AC221" s="11"/>
      <c r="AD221" s="7"/>
      <c r="AE221" s="7"/>
      <c r="AF221" s="7"/>
      <c r="AG221" s="11"/>
      <c r="AH221" s="11"/>
      <c r="AI221" s="11"/>
      <c r="AJ221" s="7"/>
    </row>
    <row r="222" spans="1:73" ht="15.6" customHeight="1" x14ac:dyDescent="0.3">
      <c r="A222" s="7" t="s">
        <v>809</v>
      </c>
      <c r="B222" s="7" t="s">
        <v>86</v>
      </c>
      <c r="C222" s="7" t="s">
        <v>388</v>
      </c>
      <c r="D222" s="7">
        <v>20410305</v>
      </c>
      <c r="E222" s="8">
        <v>28437</v>
      </c>
      <c r="F222" s="8">
        <v>21809</v>
      </c>
      <c r="G222" s="76"/>
      <c r="H222" s="7" t="s">
        <v>810</v>
      </c>
      <c r="I222" s="7" t="s">
        <v>808</v>
      </c>
      <c r="J222" s="7" t="s">
        <v>37</v>
      </c>
      <c r="K222" s="10"/>
      <c r="L222" s="10">
        <v>3142575555</v>
      </c>
      <c r="M222" s="11" t="s">
        <v>38</v>
      </c>
      <c r="N222" s="7"/>
      <c r="O222" s="7"/>
      <c r="P222" s="7">
        <v>3143755964</v>
      </c>
      <c r="Q222" s="11"/>
      <c r="R222" s="11" t="s">
        <v>1218</v>
      </c>
      <c r="S222" s="12" t="s">
        <v>39</v>
      </c>
      <c r="T222" s="11" t="s">
        <v>40</v>
      </c>
      <c r="U222" s="11" t="s">
        <v>660</v>
      </c>
      <c r="V222" s="11">
        <v>2023</v>
      </c>
      <c r="W222" s="11">
        <v>116</v>
      </c>
      <c r="X222" s="117" t="s">
        <v>661</v>
      </c>
      <c r="Y222" s="11"/>
      <c r="Z222" s="114"/>
      <c r="AA222" s="11"/>
      <c r="AB222" s="11"/>
      <c r="AC222" s="11"/>
      <c r="AD222" s="7"/>
      <c r="AE222" s="7"/>
      <c r="AF222" s="7"/>
      <c r="AG222" s="11"/>
      <c r="AH222" s="11"/>
      <c r="AI222" s="11"/>
      <c r="AJ222" s="7"/>
    </row>
    <row r="223" spans="1:73" s="90" customFormat="1" ht="15.6" customHeight="1" x14ac:dyDescent="0.3">
      <c r="A223" s="247" t="s">
        <v>811</v>
      </c>
      <c r="B223" s="247" t="s">
        <v>759</v>
      </c>
      <c r="C223" s="247" t="s">
        <v>812</v>
      </c>
      <c r="D223" s="247">
        <v>39649502</v>
      </c>
      <c r="E223" s="248">
        <v>31863</v>
      </c>
      <c r="F223" s="248">
        <v>21381</v>
      </c>
      <c r="G223" s="247"/>
      <c r="H223" s="247" t="s">
        <v>813</v>
      </c>
      <c r="I223" s="247" t="s">
        <v>186</v>
      </c>
      <c r="J223" s="247" t="s">
        <v>37</v>
      </c>
      <c r="K223" s="249"/>
      <c r="L223" s="249">
        <v>3144889098</v>
      </c>
      <c r="M223" s="89" t="s">
        <v>38</v>
      </c>
      <c r="N223" s="88"/>
      <c r="O223" s="247"/>
      <c r="P223" s="247">
        <v>3203321381</v>
      </c>
      <c r="Q223" s="250"/>
      <c r="R223" s="250" t="s">
        <v>1218</v>
      </c>
      <c r="S223" s="251" t="s">
        <v>39</v>
      </c>
      <c r="T223" s="250" t="s">
        <v>40</v>
      </c>
      <c r="U223" s="250" t="s">
        <v>660</v>
      </c>
      <c r="V223" s="250">
        <v>2023</v>
      </c>
      <c r="W223" s="250">
        <v>116</v>
      </c>
      <c r="X223" s="252" t="s">
        <v>661</v>
      </c>
      <c r="Y223" s="250"/>
      <c r="Z223" s="253"/>
      <c r="AA223" s="250"/>
      <c r="AB223" s="250"/>
      <c r="AC223" s="250"/>
      <c r="AD223" s="247"/>
      <c r="AE223" s="247"/>
      <c r="AF223" s="247"/>
      <c r="AG223" s="250"/>
      <c r="AH223" s="250" t="s">
        <v>40</v>
      </c>
      <c r="AI223" s="250" t="s">
        <v>1219</v>
      </c>
      <c r="AJ223" s="255">
        <v>45597</v>
      </c>
      <c r="AK223" s="97"/>
      <c r="AL223" s="97"/>
      <c r="AM223" s="97"/>
      <c r="AN223" s="97"/>
      <c r="AO223" s="97"/>
      <c r="AP223" s="97"/>
      <c r="AQ223" s="97"/>
      <c r="AR223" s="97"/>
      <c r="AS223" s="97"/>
      <c r="AT223" s="97"/>
      <c r="AU223" s="97"/>
      <c r="AV223" s="97"/>
      <c r="AW223" s="97"/>
      <c r="AX223" s="97"/>
      <c r="AY223" s="97"/>
      <c r="AZ223" s="97"/>
      <c r="BA223" s="97"/>
      <c r="BB223" s="97"/>
      <c r="BC223" s="97"/>
      <c r="BD223" s="97"/>
      <c r="BE223" s="97"/>
      <c r="BF223" s="97"/>
      <c r="BG223" s="97"/>
      <c r="BH223" s="97"/>
      <c r="BI223" s="97"/>
      <c r="BJ223" s="97"/>
      <c r="BK223" s="97"/>
      <c r="BL223" s="97"/>
      <c r="BM223" s="97"/>
      <c r="BN223" s="97"/>
      <c r="BO223" s="97"/>
      <c r="BP223" s="97"/>
      <c r="BQ223" s="97"/>
      <c r="BR223" s="97"/>
      <c r="BS223" s="97"/>
      <c r="BT223" s="97"/>
      <c r="BU223" s="97"/>
    </row>
    <row r="224" spans="1:73" ht="15.6" customHeight="1" x14ac:dyDescent="0.3">
      <c r="A224" s="30" t="s">
        <v>814</v>
      </c>
      <c r="B224" s="31" t="s">
        <v>117</v>
      </c>
      <c r="C224" s="16" t="s">
        <v>364</v>
      </c>
      <c r="D224" s="31">
        <v>51932868</v>
      </c>
      <c r="E224" s="17">
        <v>31882</v>
      </c>
      <c r="F224" s="17">
        <v>21051</v>
      </c>
      <c r="G224" s="16"/>
      <c r="H224" s="16" t="s">
        <v>815</v>
      </c>
      <c r="I224" s="16" t="s">
        <v>36</v>
      </c>
      <c r="J224" s="16" t="s">
        <v>37</v>
      </c>
      <c r="K224" s="18"/>
      <c r="L224" s="18">
        <v>3125498766</v>
      </c>
      <c r="M224" s="19" t="s">
        <v>59</v>
      </c>
      <c r="N224" s="16"/>
      <c r="O224" s="16"/>
      <c r="P224" s="16">
        <v>3154167575</v>
      </c>
      <c r="Q224" s="19"/>
      <c r="R224" s="74" t="s">
        <v>1218</v>
      </c>
      <c r="S224" s="19" t="s">
        <v>39</v>
      </c>
      <c r="T224" s="16"/>
      <c r="U224" s="16"/>
      <c r="V224" s="16"/>
      <c r="W224" s="16"/>
      <c r="X224" s="118"/>
      <c r="Y224" s="24" t="s">
        <v>53</v>
      </c>
      <c r="Z224" s="19" t="s">
        <v>60</v>
      </c>
      <c r="AA224" s="19">
        <v>2024</v>
      </c>
      <c r="AB224" s="19">
        <v>174</v>
      </c>
      <c r="AC224" s="19" t="s">
        <v>61</v>
      </c>
      <c r="AD224" s="31" t="s">
        <v>179</v>
      </c>
      <c r="AE224" s="31" t="s">
        <v>816</v>
      </c>
      <c r="AF224" s="21"/>
      <c r="AG224" s="21"/>
      <c r="AH224" s="21"/>
      <c r="AI224" s="21"/>
      <c r="AJ224" s="7"/>
    </row>
    <row r="225" spans="1:73" ht="15.6" customHeight="1" x14ac:dyDescent="0.3">
      <c r="A225" s="7" t="s">
        <v>817</v>
      </c>
      <c r="B225" s="7" t="s">
        <v>33</v>
      </c>
      <c r="C225" s="7" t="s">
        <v>33</v>
      </c>
      <c r="D225" s="7">
        <v>28954142</v>
      </c>
      <c r="E225" s="8">
        <v>28409</v>
      </c>
      <c r="F225" s="8">
        <v>21803</v>
      </c>
      <c r="G225" s="7"/>
      <c r="H225" s="7" t="s">
        <v>818</v>
      </c>
      <c r="I225" s="7" t="s">
        <v>769</v>
      </c>
      <c r="J225" s="7" t="s">
        <v>37</v>
      </c>
      <c r="K225" s="10"/>
      <c r="L225" s="10">
        <v>3133731189</v>
      </c>
      <c r="M225" s="11" t="s">
        <v>38</v>
      </c>
      <c r="N225" s="7"/>
      <c r="O225" s="7"/>
      <c r="P225" s="7">
        <v>3222739360</v>
      </c>
      <c r="Q225" s="11"/>
      <c r="R225" s="11" t="s">
        <v>1218</v>
      </c>
      <c r="S225" s="12" t="s">
        <v>39</v>
      </c>
      <c r="T225" s="11" t="s">
        <v>40</v>
      </c>
      <c r="U225" s="11" t="s">
        <v>660</v>
      </c>
      <c r="V225" s="11">
        <v>2023</v>
      </c>
      <c r="W225" s="11">
        <v>116</v>
      </c>
      <c r="X225" s="117" t="s">
        <v>661</v>
      </c>
      <c r="Y225" s="11"/>
      <c r="Z225" s="114"/>
      <c r="AA225" s="11"/>
      <c r="AB225" s="11"/>
      <c r="AC225" s="11"/>
      <c r="AD225" s="7"/>
      <c r="AE225" s="7"/>
      <c r="AF225" s="7"/>
      <c r="AG225" s="11"/>
      <c r="AH225" s="11"/>
      <c r="AI225" s="11"/>
      <c r="AJ225" s="7"/>
    </row>
    <row r="226" spans="1:73" s="90" customFormat="1" ht="15.6" customHeight="1" x14ac:dyDescent="0.3">
      <c r="A226" s="247" t="s">
        <v>819</v>
      </c>
      <c r="B226" s="247" t="s">
        <v>820</v>
      </c>
      <c r="C226" s="247" t="s">
        <v>821</v>
      </c>
      <c r="D226" s="247">
        <v>23556514</v>
      </c>
      <c r="E226" s="248">
        <v>30263</v>
      </c>
      <c r="F226" s="248">
        <v>21899</v>
      </c>
      <c r="G226" s="258"/>
      <c r="H226" s="247" t="s">
        <v>822</v>
      </c>
      <c r="I226" s="247" t="s">
        <v>186</v>
      </c>
      <c r="J226" s="247" t="s">
        <v>37</v>
      </c>
      <c r="K226" s="249"/>
      <c r="L226" s="249">
        <v>3133541338</v>
      </c>
      <c r="M226" s="89" t="s">
        <v>38</v>
      </c>
      <c r="N226" s="88"/>
      <c r="O226" s="247"/>
      <c r="P226" s="247">
        <v>3505675326</v>
      </c>
      <c r="Q226" s="250"/>
      <c r="R226" s="250" t="s">
        <v>1218</v>
      </c>
      <c r="S226" s="251" t="s">
        <v>39</v>
      </c>
      <c r="T226" s="250" t="s">
        <v>40</v>
      </c>
      <c r="U226" s="250" t="s">
        <v>660</v>
      </c>
      <c r="V226" s="250">
        <v>2023</v>
      </c>
      <c r="W226" s="250">
        <v>116</v>
      </c>
      <c r="X226" s="252" t="s">
        <v>661</v>
      </c>
      <c r="Y226" s="250"/>
      <c r="Z226" s="253"/>
      <c r="AA226" s="250"/>
      <c r="AB226" s="250"/>
      <c r="AC226" s="250"/>
      <c r="AD226" s="247"/>
      <c r="AE226" s="247"/>
      <c r="AF226" s="247"/>
      <c r="AG226" s="250"/>
      <c r="AH226" s="250" t="s">
        <v>40</v>
      </c>
      <c r="AI226" s="250" t="s">
        <v>1219</v>
      </c>
      <c r="AJ226" s="255">
        <v>45597</v>
      </c>
      <c r="AK226" s="97"/>
      <c r="AL226" s="97"/>
      <c r="AM226" s="97"/>
      <c r="AN226" s="97"/>
      <c r="AO226" s="97"/>
      <c r="AP226" s="97"/>
      <c r="AQ226" s="97"/>
      <c r="AR226" s="97"/>
      <c r="AS226" s="97"/>
      <c r="AT226" s="97"/>
      <c r="AU226" s="97"/>
      <c r="AV226" s="97"/>
      <c r="AW226" s="97"/>
      <c r="AX226" s="97"/>
      <c r="AY226" s="97"/>
      <c r="AZ226" s="97"/>
      <c r="BA226" s="97"/>
      <c r="BB226" s="97"/>
      <c r="BC226" s="97"/>
      <c r="BD226" s="97"/>
      <c r="BE226" s="97"/>
      <c r="BF226" s="97"/>
      <c r="BG226" s="97"/>
      <c r="BH226" s="97"/>
      <c r="BI226" s="97"/>
      <c r="BJ226" s="97"/>
      <c r="BK226" s="97"/>
      <c r="BL226" s="97"/>
      <c r="BM226" s="97"/>
      <c r="BN226" s="97"/>
      <c r="BO226" s="97"/>
      <c r="BP226" s="97"/>
      <c r="BQ226" s="97"/>
      <c r="BR226" s="97"/>
      <c r="BS226" s="97"/>
      <c r="BT226" s="97"/>
      <c r="BU226" s="97"/>
    </row>
    <row r="227" spans="1:73" ht="15.6" customHeight="1" x14ac:dyDescent="0.3">
      <c r="A227" s="7" t="s">
        <v>823</v>
      </c>
      <c r="B227" s="7" t="s">
        <v>824</v>
      </c>
      <c r="C227" s="7" t="s">
        <v>824</v>
      </c>
      <c r="D227" s="7">
        <v>51572754</v>
      </c>
      <c r="E227" s="8">
        <v>28929</v>
      </c>
      <c r="F227" s="8">
        <v>22008</v>
      </c>
      <c r="G227" s="7"/>
      <c r="H227" s="7" t="s">
        <v>825</v>
      </c>
      <c r="I227" s="7" t="s">
        <v>262</v>
      </c>
      <c r="J227" s="7" t="s">
        <v>37</v>
      </c>
      <c r="K227" s="10"/>
      <c r="L227" s="10">
        <v>3124234564</v>
      </c>
      <c r="M227" s="11" t="s">
        <v>38</v>
      </c>
      <c r="N227" s="7"/>
      <c r="O227" s="7"/>
      <c r="P227" s="7">
        <v>3166934925</v>
      </c>
      <c r="Q227" s="11"/>
      <c r="R227" s="11" t="s">
        <v>1218</v>
      </c>
      <c r="S227" s="12" t="s">
        <v>39</v>
      </c>
      <c r="T227" s="11" t="s">
        <v>40</v>
      </c>
      <c r="U227" s="11" t="s">
        <v>660</v>
      </c>
      <c r="V227" s="11">
        <v>2023</v>
      </c>
      <c r="W227" s="11">
        <v>116</v>
      </c>
      <c r="X227" s="117" t="s">
        <v>661</v>
      </c>
      <c r="Y227" s="11"/>
      <c r="Z227" s="114"/>
      <c r="AA227" s="11"/>
      <c r="AB227" s="11"/>
      <c r="AC227" s="11"/>
      <c r="AD227" s="7"/>
      <c r="AE227" s="7"/>
      <c r="AF227" s="7"/>
      <c r="AG227" s="11"/>
      <c r="AH227" s="11"/>
      <c r="AI227" s="11"/>
      <c r="AJ227" s="7"/>
    </row>
    <row r="228" spans="1:73" ht="15.6" customHeight="1" x14ac:dyDescent="0.3">
      <c r="A228" s="7" t="s">
        <v>826</v>
      </c>
      <c r="B228" s="7" t="s">
        <v>827</v>
      </c>
      <c r="C228" s="7" t="s">
        <v>280</v>
      </c>
      <c r="D228" s="7">
        <v>55188900</v>
      </c>
      <c r="E228" s="8">
        <v>34015</v>
      </c>
      <c r="F228" s="8">
        <v>21511</v>
      </c>
      <c r="G228" s="76"/>
      <c r="H228" s="7" t="s">
        <v>828</v>
      </c>
      <c r="I228" s="7" t="s">
        <v>334</v>
      </c>
      <c r="J228" s="7" t="s">
        <v>37</v>
      </c>
      <c r="K228" s="10"/>
      <c r="L228" s="10">
        <v>3213335951</v>
      </c>
      <c r="M228" s="11" t="s">
        <v>38</v>
      </c>
      <c r="N228" s="7"/>
      <c r="O228" s="7"/>
      <c r="P228" s="7">
        <v>3229269626</v>
      </c>
      <c r="Q228" s="11"/>
      <c r="R228" s="11" t="s">
        <v>1218</v>
      </c>
      <c r="S228" s="12" t="s">
        <v>39</v>
      </c>
      <c r="T228" s="11" t="s">
        <v>40</v>
      </c>
      <c r="U228" s="11" t="s">
        <v>660</v>
      </c>
      <c r="V228" s="11">
        <v>2023</v>
      </c>
      <c r="W228" s="11">
        <v>116</v>
      </c>
      <c r="X228" s="117" t="s">
        <v>661</v>
      </c>
      <c r="Y228" s="11"/>
      <c r="Z228" s="114"/>
      <c r="AA228" s="11"/>
      <c r="AB228" s="11"/>
      <c r="AC228" s="11"/>
      <c r="AD228" s="7"/>
      <c r="AE228" s="7"/>
      <c r="AF228" s="7"/>
      <c r="AG228" s="11"/>
      <c r="AH228" s="11"/>
      <c r="AI228" s="11"/>
      <c r="AJ228" s="7"/>
    </row>
    <row r="229" spans="1:73" s="81" customFormat="1" ht="15.6" customHeight="1" x14ac:dyDescent="0.3">
      <c r="A229" s="75" t="s">
        <v>829</v>
      </c>
      <c r="B229" s="75" t="s">
        <v>830</v>
      </c>
      <c r="C229" s="75" t="s">
        <v>170</v>
      </c>
      <c r="D229" s="75">
        <v>30283102</v>
      </c>
      <c r="E229" s="77">
        <v>29670</v>
      </c>
      <c r="F229" s="77">
        <v>21765</v>
      </c>
      <c r="G229" s="75" t="s">
        <v>1277</v>
      </c>
      <c r="H229" s="75" t="s">
        <v>831</v>
      </c>
      <c r="I229" s="75" t="s">
        <v>408</v>
      </c>
      <c r="J229" s="75" t="s">
        <v>409</v>
      </c>
      <c r="K229" s="78"/>
      <c r="L229" s="78">
        <v>3106510868</v>
      </c>
      <c r="M229" s="79" t="s">
        <v>38</v>
      </c>
      <c r="N229" s="75"/>
      <c r="O229" s="75"/>
      <c r="P229" s="75">
        <v>3123546592</v>
      </c>
      <c r="Q229" s="79" t="s">
        <v>1263</v>
      </c>
      <c r="R229" s="79" t="s">
        <v>1218</v>
      </c>
      <c r="S229" s="80" t="s">
        <v>39</v>
      </c>
      <c r="T229" s="79" t="s">
        <v>40</v>
      </c>
      <c r="U229" s="79" t="s">
        <v>660</v>
      </c>
      <c r="V229" s="79">
        <v>2023</v>
      </c>
      <c r="W229" s="79">
        <v>116</v>
      </c>
      <c r="X229" s="122" t="s">
        <v>661</v>
      </c>
      <c r="Y229" s="79"/>
      <c r="Z229" s="133"/>
      <c r="AA229" s="79"/>
      <c r="AB229" s="79"/>
      <c r="AC229" s="79"/>
      <c r="AD229" s="75"/>
      <c r="AE229" s="75"/>
      <c r="AF229" s="75"/>
      <c r="AG229" s="79"/>
      <c r="AH229" s="79"/>
      <c r="AI229" s="79"/>
      <c r="AJ229" s="75"/>
      <c r="AK229" s="97"/>
      <c r="AL229" s="97"/>
      <c r="AM229" s="97"/>
      <c r="AN229" s="97"/>
      <c r="AO229" s="97"/>
      <c r="AP229" s="97"/>
      <c r="AQ229" s="97"/>
      <c r="AR229" s="97"/>
      <c r="AS229" s="97"/>
      <c r="AT229" s="97"/>
      <c r="AU229" s="97"/>
      <c r="AV229" s="97"/>
      <c r="AW229" s="97"/>
      <c r="AX229" s="97"/>
      <c r="AY229" s="97"/>
      <c r="AZ229" s="97"/>
      <c r="BA229" s="97"/>
      <c r="BB229" s="97"/>
      <c r="BC229" s="97"/>
      <c r="BD229" s="97"/>
      <c r="BE229" s="97"/>
      <c r="BF229" s="97"/>
      <c r="BG229" s="97"/>
      <c r="BH229" s="97"/>
      <c r="BI229" s="97"/>
      <c r="BJ229" s="97"/>
      <c r="BK229" s="97"/>
      <c r="BL229" s="97"/>
      <c r="BM229" s="97"/>
      <c r="BN229" s="97"/>
      <c r="BO229" s="97"/>
      <c r="BP229" s="97"/>
      <c r="BQ229" s="97"/>
    </row>
    <row r="230" spans="1:73" ht="15.6" customHeight="1" x14ac:dyDescent="0.3">
      <c r="A230" s="7" t="s">
        <v>832</v>
      </c>
      <c r="B230" s="7" t="s">
        <v>226</v>
      </c>
      <c r="C230" s="7" t="s">
        <v>421</v>
      </c>
      <c r="D230" s="7">
        <v>39646478</v>
      </c>
      <c r="E230" s="8">
        <v>31384</v>
      </c>
      <c r="F230" s="8">
        <v>23721</v>
      </c>
      <c r="G230" s="7"/>
      <c r="H230" s="7" t="s">
        <v>833</v>
      </c>
      <c r="I230" s="7" t="s">
        <v>656</v>
      </c>
      <c r="J230" s="7" t="s">
        <v>634</v>
      </c>
      <c r="K230" s="10">
        <v>3132293270</v>
      </c>
      <c r="L230" s="10">
        <v>3133678180</v>
      </c>
      <c r="M230" s="11" t="s">
        <v>38</v>
      </c>
      <c r="N230" s="7"/>
      <c r="O230" s="7"/>
      <c r="P230" s="7">
        <v>3503022828</v>
      </c>
      <c r="Q230" s="11"/>
      <c r="R230" s="11" t="s">
        <v>1218</v>
      </c>
      <c r="S230" s="12" t="s">
        <v>39</v>
      </c>
      <c r="T230" s="11" t="s">
        <v>40</v>
      </c>
      <c r="U230" s="11" t="s">
        <v>660</v>
      </c>
      <c r="V230" s="11">
        <v>2023</v>
      </c>
      <c r="W230" s="11">
        <v>116</v>
      </c>
      <c r="X230" s="117" t="s">
        <v>661</v>
      </c>
      <c r="Y230" s="11"/>
      <c r="Z230" s="114"/>
      <c r="AA230" s="11"/>
      <c r="AB230" s="11"/>
      <c r="AC230" s="11"/>
      <c r="AD230" s="7"/>
      <c r="AE230" s="7"/>
      <c r="AF230" s="7"/>
      <c r="AG230" s="11"/>
      <c r="AH230" s="11"/>
      <c r="AI230" s="11"/>
      <c r="AJ230" s="7"/>
    </row>
    <row r="231" spans="1:73" ht="15.6" customHeight="1" x14ac:dyDescent="0.3">
      <c r="A231" s="15" t="s">
        <v>834</v>
      </c>
      <c r="B231" s="102" t="s">
        <v>33</v>
      </c>
      <c r="C231" s="102" t="s">
        <v>835</v>
      </c>
      <c r="D231" s="102">
        <v>41631770</v>
      </c>
      <c r="E231" s="103">
        <v>27659</v>
      </c>
      <c r="F231" s="103">
        <v>19557</v>
      </c>
      <c r="G231" s="102"/>
      <c r="H231" s="102" t="s">
        <v>836</v>
      </c>
      <c r="I231" s="102" t="s">
        <v>837</v>
      </c>
      <c r="J231" s="15" t="s">
        <v>565</v>
      </c>
      <c r="K231" s="104"/>
      <c r="L231" s="104" t="s">
        <v>838</v>
      </c>
      <c r="M231" s="74" t="s">
        <v>38</v>
      </c>
      <c r="N231" s="102"/>
      <c r="O231" s="102"/>
      <c r="P231" s="102">
        <v>3045476428</v>
      </c>
      <c r="Q231" s="74"/>
      <c r="R231" s="74" t="s">
        <v>1218</v>
      </c>
      <c r="S231" s="20" t="s">
        <v>39</v>
      </c>
      <c r="T231" s="74" t="s">
        <v>40</v>
      </c>
      <c r="U231" s="74" t="s">
        <v>660</v>
      </c>
      <c r="V231" s="74">
        <v>2023</v>
      </c>
      <c r="W231" s="74">
        <v>116</v>
      </c>
      <c r="X231" s="120" t="s">
        <v>661</v>
      </c>
      <c r="Y231" s="105" t="s">
        <v>53</v>
      </c>
      <c r="Z231" s="131" t="s">
        <v>1227</v>
      </c>
      <c r="AA231" s="105">
        <v>2024</v>
      </c>
      <c r="AB231" s="106" t="s">
        <v>1228</v>
      </c>
      <c r="AC231" s="105" t="s">
        <v>1229</v>
      </c>
      <c r="AD231" s="107" t="s">
        <v>1232</v>
      </c>
      <c r="AE231" s="108" t="s">
        <v>1234</v>
      </c>
      <c r="AF231" s="102"/>
      <c r="AG231" s="74"/>
      <c r="AH231" s="74"/>
      <c r="AI231" s="74"/>
      <c r="AJ231" s="102"/>
    </row>
    <row r="232" spans="1:73" s="81" customFormat="1" ht="15.6" customHeight="1" x14ac:dyDescent="0.3">
      <c r="A232" s="197" t="s">
        <v>427</v>
      </c>
      <c r="B232" s="75" t="s">
        <v>415</v>
      </c>
      <c r="C232" s="75" t="s">
        <v>839</v>
      </c>
      <c r="D232" s="75">
        <v>40018130</v>
      </c>
      <c r="E232" s="77">
        <v>29629</v>
      </c>
      <c r="F232" s="77">
        <v>20621</v>
      </c>
      <c r="G232" s="75" t="s">
        <v>1274</v>
      </c>
      <c r="H232" s="75" t="s">
        <v>840</v>
      </c>
      <c r="I232" s="75" t="s">
        <v>564</v>
      </c>
      <c r="J232" s="197" t="s">
        <v>565</v>
      </c>
      <c r="K232" s="78"/>
      <c r="L232" s="78">
        <v>3204545125</v>
      </c>
      <c r="M232" s="79" t="s">
        <v>38</v>
      </c>
      <c r="N232" s="75"/>
      <c r="O232" s="75"/>
      <c r="P232" s="75">
        <v>3223216976</v>
      </c>
      <c r="Q232" s="79"/>
      <c r="R232" s="79" t="s">
        <v>1218</v>
      </c>
      <c r="S232" s="80" t="s">
        <v>39</v>
      </c>
      <c r="T232" s="79" t="s">
        <v>40</v>
      </c>
      <c r="U232" s="79" t="s">
        <v>660</v>
      </c>
      <c r="V232" s="79">
        <v>2023</v>
      </c>
      <c r="W232" s="79">
        <v>116</v>
      </c>
      <c r="X232" s="122" t="s">
        <v>661</v>
      </c>
      <c r="Y232" s="79"/>
      <c r="Z232" s="133"/>
      <c r="AA232" s="79"/>
      <c r="AB232" s="79"/>
      <c r="AC232" s="79"/>
      <c r="AD232" s="75"/>
      <c r="AE232" s="75"/>
      <c r="AF232" s="75"/>
      <c r="AG232" s="79"/>
      <c r="AH232" s="79"/>
      <c r="AI232" s="79"/>
      <c r="AJ232" s="75"/>
      <c r="AK232" s="97"/>
      <c r="AL232" s="97"/>
      <c r="AM232" s="97"/>
      <c r="AN232" s="97"/>
      <c r="AO232" s="97"/>
      <c r="AP232" s="97"/>
      <c r="AQ232" s="97"/>
      <c r="AR232" s="97"/>
      <c r="AS232" s="97"/>
      <c r="AT232" s="97"/>
      <c r="AU232" s="97"/>
      <c r="AV232" s="97"/>
      <c r="AW232" s="97"/>
      <c r="AX232" s="97"/>
      <c r="AY232" s="97"/>
      <c r="AZ232" s="97"/>
      <c r="BA232" s="97"/>
      <c r="BB232" s="97"/>
      <c r="BC232" s="97"/>
      <c r="BD232" s="97"/>
      <c r="BE232" s="97"/>
      <c r="BF232" s="97"/>
      <c r="BG232" s="97"/>
      <c r="BH232" s="97"/>
      <c r="BI232" s="97"/>
      <c r="BJ232" s="97"/>
      <c r="BK232" s="97"/>
      <c r="BL232" s="97"/>
      <c r="BM232" s="97"/>
      <c r="BN232" s="97"/>
      <c r="BO232" s="97"/>
      <c r="BP232" s="97"/>
      <c r="BQ232" s="97"/>
    </row>
    <row r="233" spans="1:73" ht="15.6" customHeight="1" x14ac:dyDescent="0.3">
      <c r="A233" s="13" t="s">
        <v>841</v>
      </c>
      <c r="B233" s="7" t="s">
        <v>65</v>
      </c>
      <c r="C233" s="7" t="s">
        <v>623</v>
      </c>
      <c r="D233" s="7">
        <v>39636975</v>
      </c>
      <c r="E233" s="8">
        <v>30123</v>
      </c>
      <c r="F233" s="8">
        <v>23319</v>
      </c>
      <c r="G233" s="7"/>
      <c r="H233" s="7" t="s">
        <v>842</v>
      </c>
      <c r="I233" s="7" t="s">
        <v>472</v>
      </c>
      <c r="J233" s="13" t="s">
        <v>37</v>
      </c>
      <c r="K233" s="10"/>
      <c r="L233" s="10">
        <v>3115281821</v>
      </c>
      <c r="M233" s="11" t="s">
        <v>38</v>
      </c>
      <c r="N233" s="7"/>
      <c r="O233" s="7"/>
      <c r="P233" s="7">
        <v>3143176168</v>
      </c>
      <c r="Q233" s="11"/>
      <c r="R233" s="11" t="s">
        <v>1218</v>
      </c>
      <c r="S233" s="12" t="s">
        <v>39</v>
      </c>
      <c r="T233" s="11" t="s">
        <v>40</v>
      </c>
      <c r="U233" s="11" t="s">
        <v>660</v>
      </c>
      <c r="V233" s="11">
        <v>2023</v>
      </c>
      <c r="W233" s="11">
        <v>116</v>
      </c>
      <c r="X233" s="117" t="s">
        <v>661</v>
      </c>
      <c r="Y233" s="11"/>
      <c r="Z233" s="114"/>
      <c r="AA233" s="11"/>
      <c r="AB233" s="11"/>
      <c r="AC233" s="11"/>
      <c r="AD233" s="7"/>
      <c r="AE233" s="7"/>
      <c r="AF233" s="7"/>
      <c r="AG233" s="11"/>
      <c r="AH233" s="11"/>
      <c r="AI233" s="11"/>
      <c r="AJ233" s="7"/>
    </row>
    <row r="234" spans="1:73" s="254" customFormat="1" ht="15.6" customHeight="1" x14ac:dyDescent="0.3">
      <c r="A234" s="246" t="s">
        <v>843</v>
      </c>
      <c r="B234" s="247" t="s">
        <v>844</v>
      </c>
      <c r="C234" s="247" t="s">
        <v>845</v>
      </c>
      <c r="D234" s="247">
        <v>24016780</v>
      </c>
      <c r="E234" s="248">
        <v>30315</v>
      </c>
      <c r="F234" s="248">
        <v>23236</v>
      </c>
      <c r="G234" s="247"/>
      <c r="H234" s="247" t="s">
        <v>846</v>
      </c>
      <c r="I234" s="247" t="s">
        <v>808</v>
      </c>
      <c r="J234" s="246" t="s">
        <v>37</v>
      </c>
      <c r="K234" s="249"/>
      <c r="L234" s="249">
        <v>3114642849</v>
      </c>
      <c r="M234" s="11" t="s">
        <v>38</v>
      </c>
      <c r="N234" s="7"/>
      <c r="O234" s="247"/>
      <c r="P234" s="247">
        <v>3118111773</v>
      </c>
      <c r="Q234" s="250"/>
      <c r="R234" s="250" t="s">
        <v>1218</v>
      </c>
      <c r="S234" s="251" t="s">
        <v>39</v>
      </c>
      <c r="T234" s="250" t="s">
        <v>40</v>
      </c>
      <c r="U234" s="250" t="s">
        <v>660</v>
      </c>
      <c r="V234" s="250">
        <v>2023</v>
      </c>
      <c r="W234" s="250">
        <v>116</v>
      </c>
      <c r="X234" s="252" t="s">
        <v>661</v>
      </c>
      <c r="Y234" s="250"/>
      <c r="Z234" s="253"/>
      <c r="AA234" s="250"/>
      <c r="AB234" s="250"/>
      <c r="AC234" s="250"/>
      <c r="AD234" s="247"/>
      <c r="AE234" s="247"/>
      <c r="AF234" s="247"/>
      <c r="AG234" s="250"/>
      <c r="AH234" s="250" t="s">
        <v>40</v>
      </c>
      <c r="AI234" s="250" t="s">
        <v>1219</v>
      </c>
      <c r="AJ234" s="255">
        <v>45689</v>
      </c>
      <c r="AK234" s="97"/>
      <c r="AL234" s="97"/>
      <c r="AM234" s="97"/>
      <c r="AN234" s="97"/>
      <c r="AO234" s="97"/>
      <c r="AP234" s="97"/>
      <c r="AQ234" s="97"/>
      <c r="AR234" s="97"/>
      <c r="AS234" s="97"/>
      <c r="AT234" s="97"/>
      <c r="AU234" s="97"/>
      <c r="AV234" s="97"/>
      <c r="AW234" s="97"/>
      <c r="AX234" s="97"/>
      <c r="AY234" s="97"/>
      <c r="AZ234" s="97"/>
      <c r="BA234" s="97"/>
      <c r="BB234" s="97"/>
      <c r="BC234" s="97"/>
      <c r="BD234" s="97"/>
      <c r="BE234" s="97"/>
      <c r="BF234" s="97"/>
      <c r="BG234" s="97"/>
      <c r="BH234" s="97"/>
      <c r="BI234" s="97"/>
      <c r="BJ234" s="97"/>
      <c r="BK234" s="97"/>
      <c r="BL234" s="97"/>
      <c r="BM234" s="97"/>
      <c r="BN234" s="97"/>
      <c r="BO234" s="97"/>
      <c r="BP234" s="97"/>
      <c r="BQ234" s="97"/>
      <c r="BR234" s="97"/>
      <c r="BS234" s="97"/>
      <c r="BT234" s="97"/>
    </row>
    <row r="235" spans="1:73" ht="15.6" customHeight="1" x14ac:dyDescent="0.3">
      <c r="A235" s="13" t="s">
        <v>847</v>
      </c>
      <c r="B235" s="7" t="s">
        <v>848</v>
      </c>
      <c r="C235" s="7" t="s">
        <v>79</v>
      </c>
      <c r="D235" s="7">
        <v>40375330</v>
      </c>
      <c r="E235" s="8">
        <v>30613</v>
      </c>
      <c r="F235" s="8">
        <v>23555</v>
      </c>
      <c r="G235" s="7"/>
      <c r="H235" s="7" t="s">
        <v>849</v>
      </c>
      <c r="I235" s="7" t="s">
        <v>564</v>
      </c>
      <c r="J235" s="13" t="s">
        <v>565</v>
      </c>
      <c r="K235" s="10"/>
      <c r="L235" s="10">
        <v>3209700285</v>
      </c>
      <c r="M235" s="11" t="s">
        <v>38</v>
      </c>
      <c r="N235" s="7"/>
      <c r="O235" s="7"/>
      <c r="P235" s="7">
        <v>3142872520</v>
      </c>
      <c r="Q235" s="11"/>
      <c r="R235" s="11" t="s">
        <v>1218</v>
      </c>
      <c r="S235" s="12" t="s">
        <v>39</v>
      </c>
      <c r="T235" s="11" t="s">
        <v>40</v>
      </c>
      <c r="U235" s="11" t="s">
        <v>660</v>
      </c>
      <c r="V235" s="11">
        <v>2023</v>
      </c>
      <c r="W235" s="11">
        <v>116</v>
      </c>
      <c r="X235" s="117" t="s">
        <v>661</v>
      </c>
      <c r="Y235" s="11"/>
      <c r="Z235" s="114"/>
      <c r="AA235" s="11"/>
      <c r="AB235" s="11"/>
      <c r="AC235" s="11"/>
      <c r="AD235" s="7"/>
      <c r="AE235" s="7"/>
      <c r="AF235" s="7"/>
      <c r="AG235" s="11"/>
      <c r="AH235" s="11"/>
      <c r="AI235" s="11"/>
      <c r="AJ235" s="7"/>
    </row>
    <row r="236" spans="1:73" s="225" customFormat="1" ht="15.6" customHeight="1" x14ac:dyDescent="0.3">
      <c r="A236" s="226" t="s">
        <v>168</v>
      </c>
      <c r="B236" s="93" t="s">
        <v>850</v>
      </c>
      <c r="C236" s="93" t="s">
        <v>117</v>
      </c>
      <c r="D236" s="93">
        <v>20816382</v>
      </c>
      <c r="E236" s="218">
        <v>31743</v>
      </c>
      <c r="F236" s="218">
        <v>23216</v>
      </c>
      <c r="G236" s="93" t="s">
        <v>1280</v>
      </c>
      <c r="H236" s="93" t="s">
        <v>851</v>
      </c>
      <c r="I236" s="93" t="s">
        <v>852</v>
      </c>
      <c r="J236" s="226" t="s">
        <v>853</v>
      </c>
      <c r="K236" s="219"/>
      <c r="L236" s="219">
        <v>3044559898</v>
      </c>
      <c r="M236" s="220" t="s">
        <v>38</v>
      </c>
      <c r="N236" s="93"/>
      <c r="O236" s="93"/>
      <c r="P236" s="93" t="s">
        <v>1029</v>
      </c>
      <c r="Q236" s="220"/>
      <c r="R236" s="220" t="s">
        <v>1218</v>
      </c>
      <c r="S236" s="221" t="s">
        <v>39</v>
      </c>
      <c r="T236" s="220" t="s">
        <v>40</v>
      </c>
      <c r="U236" s="220" t="s">
        <v>660</v>
      </c>
      <c r="V236" s="220">
        <v>2023</v>
      </c>
      <c r="W236" s="220">
        <v>116</v>
      </c>
      <c r="X236" s="222" t="s">
        <v>661</v>
      </c>
      <c r="Y236" s="220"/>
      <c r="Z236" s="223"/>
      <c r="AA236" s="220"/>
      <c r="AB236" s="220"/>
      <c r="AC236" s="220"/>
      <c r="AD236" s="93"/>
      <c r="AE236" s="93"/>
      <c r="AF236" s="93"/>
      <c r="AG236" s="220"/>
      <c r="AH236" s="220"/>
      <c r="AI236" s="220"/>
      <c r="AJ236" s="93"/>
      <c r="AK236" s="97"/>
      <c r="AL236" s="97"/>
      <c r="AM236" s="97"/>
      <c r="AN236" s="97"/>
      <c r="AO236" s="97"/>
      <c r="AP236" s="97"/>
      <c r="AQ236" s="97"/>
      <c r="AR236" s="97"/>
      <c r="AS236" s="97"/>
      <c r="AT236" s="97"/>
      <c r="AU236" s="97"/>
      <c r="AV236" s="97"/>
      <c r="AW236" s="97"/>
      <c r="AX236" s="97"/>
      <c r="AY236" s="97"/>
      <c r="AZ236" s="97"/>
      <c r="BA236" s="97"/>
      <c r="BB236" s="97"/>
      <c r="BC236" s="97"/>
      <c r="BD236" s="97"/>
      <c r="BE236" s="97"/>
      <c r="BF236" s="97"/>
      <c r="BG236" s="97"/>
      <c r="BH236" s="97"/>
      <c r="BI236" s="97"/>
      <c r="BJ236" s="97"/>
      <c r="BK236" s="97"/>
      <c r="BL236" s="97"/>
      <c r="BM236" s="97"/>
      <c r="BN236" s="97"/>
      <c r="BO236" s="97"/>
      <c r="BP236" s="97"/>
      <c r="BQ236" s="97"/>
    </row>
    <row r="237" spans="1:73" ht="15.6" customHeight="1" x14ac:dyDescent="0.3">
      <c r="A237" s="13" t="s">
        <v>854</v>
      </c>
      <c r="B237" s="7" t="s">
        <v>855</v>
      </c>
      <c r="C237" s="7" t="s">
        <v>856</v>
      </c>
      <c r="D237" s="7">
        <v>10553696</v>
      </c>
      <c r="E237" s="8">
        <v>28333</v>
      </c>
      <c r="F237" s="8">
        <v>21216</v>
      </c>
      <c r="G237" s="7"/>
      <c r="H237" s="7" t="s">
        <v>857</v>
      </c>
      <c r="I237" s="7" t="s">
        <v>858</v>
      </c>
      <c r="J237" s="13" t="s">
        <v>565</v>
      </c>
      <c r="K237" s="10">
        <v>3203597551</v>
      </c>
      <c r="L237" s="10" t="s">
        <v>859</v>
      </c>
      <c r="M237" s="11" t="s">
        <v>38</v>
      </c>
      <c r="N237" s="7"/>
      <c r="O237" s="7"/>
      <c r="P237" s="13">
        <v>3188846515</v>
      </c>
      <c r="Q237" s="12"/>
      <c r="R237" s="11" t="s">
        <v>1218</v>
      </c>
      <c r="S237" s="12" t="s">
        <v>39</v>
      </c>
      <c r="T237" s="11" t="s">
        <v>40</v>
      </c>
      <c r="U237" s="11" t="s">
        <v>660</v>
      </c>
      <c r="V237" s="11">
        <v>2023</v>
      </c>
      <c r="W237" s="11">
        <v>116</v>
      </c>
      <c r="X237" s="117" t="s">
        <v>661</v>
      </c>
      <c r="Y237" s="11"/>
      <c r="Z237" s="114"/>
      <c r="AA237" s="11"/>
      <c r="AB237" s="11"/>
      <c r="AC237" s="11"/>
      <c r="AD237" s="7"/>
      <c r="AE237" s="7"/>
      <c r="AF237" s="7"/>
      <c r="AG237" s="11"/>
      <c r="AH237" s="11"/>
      <c r="AI237" s="11"/>
      <c r="AJ237" s="7"/>
    </row>
    <row r="238" spans="1:73" ht="15.6" customHeight="1" x14ac:dyDescent="0.3">
      <c r="A238" s="13" t="s">
        <v>860</v>
      </c>
      <c r="B238" s="7" t="s">
        <v>861</v>
      </c>
      <c r="C238" s="7" t="s">
        <v>625</v>
      </c>
      <c r="D238" s="7">
        <v>51557400</v>
      </c>
      <c r="E238" s="8">
        <v>28822</v>
      </c>
      <c r="F238" s="8">
        <v>22177</v>
      </c>
      <c r="G238" s="7"/>
      <c r="H238" s="7" t="s">
        <v>862</v>
      </c>
      <c r="I238" s="7" t="s">
        <v>564</v>
      </c>
      <c r="J238" s="13" t="s">
        <v>565</v>
      </c>
      <c r="K238" s="10"/>
      <c r="L238" s="10">
        <v>3103227498</v>
      </c>
      <c r="M238" s="11" t="s">
        <v>38</v>
      </c>
      <c r="N238" s="7"/>
      <c r="O238" s="7"/>
      <c r="P238" s="7">
        <v>3185586856</v>
      </c>
      <c r="Q238" s="11"/>
      <c r="R238" s="11" t="s">
        <v>1218</v>
      </c>
      <c r="S238" s="12" t="s">
        <v>39</v>
      </c>
      <c r="T238" s="11" t="s">
        <v>40</v>
      </c>
      <c r="U238" s="11" t="s">
        <v>660</v>
      </c>
      <c r="V238" s="11">
        <v>2023</v>
      </c>
      <c r="W238" s="11">
        <v>116</v>
      </c>
      <c r="X238" s="117" t="s">
        <v>661</v>
      </c>
      <c r="Y238" s="11"/>
      <c r="Z238" s="114"/>
      <c r="AA238" s="11"/>
      <c r="AB238" s="11"/>
      <c r="AC238" s="11"/>
      <c r="AD238" s="7"/>
      <c r="AE238" s="7"/>
      <c r="AF238" s="7"/>
      <c r="AG238" s="11"/>
      <c r="AH238" s="11"/>
      <c r="AI238" s="11"/>
      <c r="AJ238" s="7"/>
    </row>
    <row r="239" spans="1:73" s="225" customFormat="1" ht="15.6" customHeight="1" x14ac:dyDescent="0.3">
      <c r="A239" s="226" t="s">
        <v>863</v>
      </c>
      <c r="B239" s="93" t="s">
        <v>864</v>
      </c>
      <c r="C239" s="93"/>
      <c r="D239" s="93">
        <v>25166794</v>
      </c>
      <c r="E239" s="218">
        <v>33841</v>
      </c>
      <c r="F239" s="218">
        <v>21309</v>
      </c>
      <c r="G239" s="93" t="s">
        <v>1280</v>
      </c>
      <c r="H239" s="93" t="s">
        <v>865</v>
      </c>
      <c r="I239" s="93" t="s">
        <v>866</v>
      </c>
      <c r="J239" s="226" t="s">
        <v>37</v>
      </c>
      <c r="K239" s="219"/>
      <c r="L239" s="219">
        <v>3132238003</v>
      </c>
      <c r="M239" s="220" t="s">
        <v>38</v>
      </c>
      <c r="N239" s="93"/>
      <c r="O239" s="93"/>
      <c r="P239" s="93">
        <v>3208624693</v>
      </c>
      <c r="Q239" s="220"/>
      <c r="R239" s="220" t="s">
        <v>1218</v>
      </c>
      <c r="S239" s="221" t="s">
        <v>39</v>
      </c>
      <c r="T239" s="220" t="s">
        <v>40</v>
      </c>
      <c r="U239" s="220" t="s">
        <v>660</v>
      </c>
      <c r="V239" s="220">
        <v>2023</v>
      </c>
      <c r="W239" s="220">
        <v>116</v>
      </c>
      <c r="X239" s="222" t="s">
        <v>661</v>
      </c>
      <c r="Y239" s="220"/>
      <c r="Z239" s="223"/>
      <c r="AA239" s="220"/>
      <c r="AB239" s="220"/>
      <c r="AC239" s="220"/>
      <c r="AD239" s="93"/>
      <c r="AE239" s="93"/>
      <c r="AF239" s="93"/>
      <c r="AG239" s="220"/>
      <c r="AH239" s="220"/>
      <c r="AI239" s="220"/>
      <c r="AJ239" s="93"/>
      <c r="AK239" s="97"/>
      <c r="AL239" s="97"/>
      <c r="AM239" s="97"/>
      <c r="AN239" s="97"/>
      <c r="AO239" s="97"/>
      <c r="AP239" s="97"/>
      <c r="AQ239" s="97"/>
      <c r="AR239" s="97"/>
      <c r="AS239" s="97"/>
      <c r="AT239" s="97"/>
      <c r="AU239" s="97"/>
      <c r="AV239" s="97"/>
      <c r="AW239" s="97"/>
      <c r="AX239" s="97"/>
      <c r="AY239" s="97"/>
      <c r="AZ239" s="97"/>
      <c r="BA239" s="97"/>
      <c r="BB239" s="97"/>
      <c r="BC239" s="97"/>
      <c r="BD239" s="97"/>
      <c r="BE239" s="97"/>
      <c r="BF239" s="97"/>
      <c r="BG239" s="97"/>
      <c r="BH239" s="97"/>
      <c r="BI239" s="97"/>
      <c r="BJ239" s="97"/>
      <c r="BK239" s="97"/>
      <c r="BL239" s="97"/>
      <c r="BM239" s="97"/>
      <c r="BN239" s="97"/>
      <c r="BO239" s="97"/>
      <c r="BP239" s="97"/>
      <c r="BQ239" s="97"/>
    </row>
    <row r="240" spans="1:73" ht="15.6" customHeight="1" x14ac:dyDescent="0.3">
      <c r="A240" s="13" t="s">
        <v>867</v>
      </c>
      <c r="B240" s="7" t="s">
        <v>868</v>
      </c>
      <c r="C240" s="7" t="s">
        <v>161</v>
      </c>
      <c r="D240" s="7">
        <v>28836451</v>
      </c>
      <c r="E240" s="8">
        <v>29363</v>
      </c>
      <c r="F240" s="8">
        <v>22378</v>
      </c>
      <c r="G240" s="7"/>
      <c r="H240" s="7" t="s">
        <v>869</v>
      </c>
      <c r="I240" s="7" t="s">
        <v>564</v>
      </c>
      <c r="J240" s="13" t="s">
        <v>565</v>
      </c>
      <c r="K240" s="10"/>
      <c r="L240" s="10">
        <v>3244812005</v>
      </c>
      <c r="M240" s="11" t="s">
        <v>38</v>
      </c>
      <c r="N240" s="7"/>
      <c r="O240" s="7"/>
      <c r="P240" s="7" t="s">
        <v>870</v>
      </c>
      <c r="Q240" s="11"/>
      <c r="R240" s="11" t="s">
        <v>1218</v>
      </c>
      <c r="S240" s="12" t="s">
        <v>39</v>
      </c>
      <c r="T240" s="11" t="s">
        <v>40</v>
      </c>
      <c r="U240" s="11" t="s">
        <v>660</v>
      </c>
      <c r="V240" s="11">
        <v>2023</v>
      </c>
      <c r="W240" s="11">
        <v>116</v>
      </c>
      <c r="X240" s="117" t="s">
        <v>661</v>
      </c>
      <c r="Y240" s="11"/>
      <c r="Z240" s="114"/>
      <c r="AA240" s="11"/>
      <c r="AB240" s="11"/>
      <c r="AC240" s="11"/>
      <c r="AD240" s="7"/>
      <c r="AE240" s="7"/>
      <c r="AF240" s="7"/>
      <c r="AG240" s="11"/>
      <c r="AH240" s="11"/>
      <c r="AI240" s="11"/>
      <c r="AJ240" s="7"/>
    </row>
    <row r="241" spans="1:73" ht="15.6" customHeight="1" x14ac:dyDescent="0.3">
      <c r="A241" s="13" t="s">
        <v>871</v>
      </c>
      <c r="B241" s="7" t="s">
        <v>872</v>
      </c>
      <c r="C241" s="7" t="s">
        <v>406</v>
      </c>
      <c r="D241" s="7">
        <v>30073168</v>
      </c>
      <c r="E241" s="8">
        <v>28403</v>
      </c>
      <c r="F241" s="8">
        <v>20308</v>
      </c>
      <c r="G241" s="7"/>
      <c r="H241" s="7" t="s">
        <v>873</v>
      </c>
      <c r="I241" s="7" t="s">
        <v>564</v>
      </c>
      <c r="J241" s="13" t="s">
        <v>565</v>
      </c>
      <c r="K241" s="10"/>
      <c r="L241" s="10">
        <v>3196700156</v>
      </c>
      <c r="M241" s="11" t="s">
        <v>38</v>
      </c>
      <c r="N241" s="7"/>
      <c r="O241" s="7"/>
      <c r="P241" s="7">
        <v>3202602379</v>
      </c>
      <c r="Q241" s="11"/>
      <c r="R241" s="11" t="s">
        <v>1218</v>
      </c>
      <c r="S241" s="12" t="s">
        <v>39</v>
      </c>
      <c r="T241" s="11" t="s">
        <v>40</v>
      </c>
      <c r="U241" s="11" t="s">
        <v>660</v>
      </c>
      <c r="V241" s="11">
        <v>2023</v>
      </c>
      <c r="W241" s="11">
        <v>116</v>
      </c>
      <c r="X241" s="117" t="s">
        <v>661</v>
      </c>
      <c r="Y241" s="11"/>
      <c r="Z241" s="114"/>
      <c r="AA241" s="11"/>
      <c r="AB241" s="11"/>
      <c r="AC241" s="11"/>
      <c r="AD241" s="7"/>
      <c r="AE241" s="7"/>
      <c r="AF241" s="7"/>
      <c r="AG241" s="11"/>
      <c r="AH241" s="11"/>
      <c r="AI241" s="11"/>
      <c r="AJ241" s="7"/>
    </row>
    <row r="242" spans="1:73" s="254" customFormat="1" ht="15.6" customHeight="1" x14ac:dyDescent="0.3">
      <c r="A242" s="256" t="s">
        <v>874</v>
      </c>
      <c r="B242" s="247" t="s">
        <v>230</v>
      </c>
      <c r="C242" s="247" t="s">
        <v>194</v>
      </c>
      <c r="D242" s="247">
        <v>41102309</v>
      </c>
      <c r="E242" s="248">
        <v>29851</v>
      </c>
      <c r="F242" s="248">
        <v>23137</v>
      </c>
      <c r="G242" s="247"/>
      <c r="H242" s="247" t="s">
        <v>875</v>
      </c>
      <c r="I242" s="247" t="s">
        <v>97</v>
      </c>
      <c r="J242" s="246" t="s">
        <v>37</v>
      </c>
      <c r="K242" s="249"/>
      <c r="L242" s="249">
        <v>3213221955</v>
      </c>
      <c r="M242" s="250" t="s">
        <v>38</v>
      </c>
      <c r="N242" s="247"/>
      <c r="O242" s="247"/>
      <c r="P242" s="247">
        <v>3208825466</v>
      </c>
      <c r="Q242" s="250"/>
      <c r="R242" s="250" t="s">
        <v>1218</v>
      </c>
      <c r="S242" s="251" t="s">
        <v>39</v>
      </c>
      <c r="T242" s="250" t="s">
        <v>40</v>
      </c>
      <c r="U242" s="250" t="s">
        <v>660</v>
      </c>
      <c r="V242" s="250">
        <v>2023</v>
      </c>
      <c r="W242" s="250">
        <v>116</v>
      </c>
      <c r="X242" s="252" t="s">
        <v>661</v>
      </c>
      <c r="Y242" s="250"/>
      <c r="Z242" s="253"/>
      <c r="AA242" s="250"/>
      <c r="AB242" s="250"/>
      <c r="AC242" s="250"/>
      <c r="AD242" s="247"/>
      <c r="AE242" s="247"/>
      <c r="AF242" s="247"/>
      <c r="AG242" s="250"/>
      <c r="AH242" s="250" t="s">
        <v>40</v>
      </c>
      <c r="AI242" s="250" t="s">
        <v>1219</v>
      </c>
      <c r="AJ242" s="255">
        <v>45689</v>
      </c>
      <c r="AK242" s="97"/>
      <c r="AL242" s="97"/>
      <c r="AM242" s="97"/>
      <c r="AN242" s="97"/>
      <c r="AO242" s="97"/>
      <c r="AP242" s="97"/>
      <c r="AQ242" s="97"/>
      <c r="AR242" s="97"/>
      <c r="AS242" s="97"/>
      <c r="AT242" s="97"/>
      <c r="AU242" s="97"/>
      <c r="AV242" s="97"/>
      <c r="AW242" s="97"/>
      <c r="AX242" s="97"/>
      <c r="AY242" s="97"/>
      <c r="AZ242" s="97"/>
      <c r="BA242" s="97"/>
      <c r="BB242" s="97"/>
      <c r="BC242" s="97"/>
      <c r="BD242" s="97"/>
      <c r="BE242" s="97"/>
      <c r="BF242" s="97"/>
      <c r="BG242" s="97"/>
      <c r="BH242" s="97"/>
      <c r="BI242" s="97"/>
      <c r="BJ242" s="97"/>
      <c r="BK242" s="97"/>
      <c r="BL242" s="97"/>
      <c r="BM242" s="97"/>
      <c r="BN242" s="97"/>
      <c r="BO242" s="97"/>
      <c r="BP242" s="97"/>
      <c r="BQ242" s="97"/>
      <c r="BR242" s="97"/>
      <c r="BS242" s="97"/>
      <c r="BT242" s="97"/>
    </row>
    <row r="243" spans="1:73" ht="15.6" customHeight="1" x14ac:dyDescent="0.3">
      <c r="A243" s="13" t="s">
        <v>876</v>
      </c>
      <c r="B243" s="7" t="s">
        <v>373</v>
      </c>
      <c r="C243" s="7" t="s">
        <v>121</v>
      </c>
      <c r="D243" s="7">
        <v>51819371</v>
      </c>
      <c r="E243" s="8">
        <v>30924</v>
      </c>
      <c r="F243" s="8">
        <v>23358</v>
      </c>
      <c r="G243" s="7"/>
      <c r="H243" s="7" t="s">
        <v>877</v>
      </c>
      <c r="I243" s="7" t="s">
        <v>152</v>
      </c>
      <c r="J243" s="13" t="s">
        <v>37</v>
      </c>
      <c r="K243" s="10"/>
      <c r="L243" s="10">
        <v>3219141258</v>
      </c>
      <c r="M243" s="11" t="s">
        <v>38</v>
      </c>
      <c r="N243" s="7"/>
      <c r="O243" s="7"/>
      <c r="P243" s="7">
        <v>3112817384</v>
      </c>
      <c r="Q243" s="11"/>
      <c r="R243" s="11" t="s">
        <v>1218</v>
      </c>
      <c r="S243" s="12" t="s">
        <v>39</v>
      </c>
      <c r="T243" s="11" t="s">
        <v>40</v>
      </c>
      <c r="U243" s="11" t="s">
        <v>660</v>
      </c>
      <c r="V243" s="11">
        <v>2023</v>
      </c>
      <c r="W243" s="11">
        <v>116</v>
      </c>
      <c r="X243" s="117" t="s">
        <v>661</v>
      </c>
      <c r="Y243" s="11"/>
      <c r="Z243" s="114"/>
      <c r="AA243" s="11"/>
      <c r="AB243" s="11"/>
      <c r="AC243" s="11"/>
      <c r="AD243" s="7"/>
      <c r="AE243" s="7"/>
      <c r="AF243" s="7"/>
      <c r="AG243" s="11"/>
      <c r="AH243" s="11"/>
      <c r="AI243" s="11"/>
      <c r="AJ243" s="7"/>
    </row>
    <row r="244" spans="1:73" ht="15.6" customHeight="1" x14ac:dyDescent="0.3">
      <c r="A244" s="246" t="s">
        <v>730</v>
      </c>
      <c r="B244" s="247" t="s">
        <v>878</v>
      </c>
      <c r="C244" s="247" t="s">
        <v>211</v>
      </c>
      <c r="D244" s="247">
        <v>35507873</v>
      </c>
      <c r="E244" s="248">
        <v>31050</v>
      </c>
      <c r="F244" s="248">
        <v>23345</v>
      </c>
      <c r="G244" s="247"/>
      <c r="H244" s="247" t="s">
        <v>879</v>
      </c>
      <c r="I244" s="247" t="s">
        <v>852</v>
      </c>
      <c r="J244" s="246" t="s">
        <v>37</v>
      </c>
      <c r="K244" s="249"/>
      <c r="L244" s="249">
        <v>3118940729</v>
      </c>
      <c r="M244" s="250" t="s">
        <v>38</v>
      </c>
      <c r="N244" s="247"/>
      <c r="O244" s="247"/>
      <c r="P244" s="247">
        <v>3118990729</v>
      </c>
      <c r="Q244" s="250"/>
      <c r="R244" s="250" t="s">
        <v>1288</v>
      </c>
      <c r="S244" s="251" t="s">
        <v>39</v>
      </c>
      <c r="T244" s="250" t="s">
        <v>40</v>
      </c>
      <c r="U244" s="250" t="s">
        <v>660</v>
      </c>
      <c r="V244" s="250">
        <v>2023</v>
      </c>
      <c r="W244" s="250">
        <v>116</v>
      </c>
      <c r="X244" s="252" t="s">
        <v>661</v>
      </c>
      <c r="Y244" s="250"/>
      <c r="Z244" s="253"/>
      <c r="AA244" s="250"/>
      <c r="AB244" s="250"/>
      <c r="AC244" s="250"/>
      <c r="AD244" s="247"/>
      <c r="AE244" s="247"/>
      <c r="AF244" s="247"/>
      <c r="AG244" s="250"/>
      <c r="AH244" s="250" t="s">
        <v>40</v>
      </c>
      <c r="AI244" s="250" t="s">
        <v>1219</v>
      </c>
      <c r="AJ244" s="255">
        <v>45689</v>
      </c>
    </row>
    <row r="245" spans="1:73" ht="15.6" customHeight="1" x14ac:dyDescent="0.3">
      <c r="A245" s="15" t="s">
        <v>880</v>
      </c>
      <c r="B245" s="15" t="s">
        <v>881</v>
      </c>
      <c r="C245" s="15" t="s">
        <v>752</v>
      </c>
      <c r="D245" s="15">
        <v>41906134</v>
      </c>
      <c r="E245" s="22">
        <v>30602</v>
      </c>
      <c r="F245" s="22">
        <v>23318</v>
      </c>
      <c r="G245" s="15"/>
      <c r="H245" s="15" t="s">
        <v>882</v>
      </c>
      <c r="I245" s="15" t="s">
        <v>191</v>
      </c>
      <c r="J245" s="15" t="s">
        <v>37</v>
      </c>
      <c r="K245" s="23"/>
      <c r="L245" s="23">
        <v>3153572917</v>
      </c>
      <c r="M245" s="24" t="s">
        <v>320</v>
      </c>
      <c r="N245" s="15"/>
      <c r="O245" s="15"/>
      <c r="P245" s="15">
        <v>3172877763</v>
      </c>
      <c r="Q245" s="20"/>
      <c r="R245" s="74" t="s">
        <v>1218</v>
      </c>
      <c r="S245" s="20" t="s">
        <v>39</v>
      </c>
      <c r="T245" s="20" t="s">
        <v>40</v>
      </c>
      <c r="U245" s="20" t="s">
        <v>660</v>
      </c>
      <c r="V245" s="20">
        <v>2023</v>
      </c>
      <c r="W245" s="20">
        <v>116</v>
      </c>
      <c r="X245" s="119" t="s">
        <v>661</v>
      </c>
      <c r="Y245" s="24" t="s">
        <v>40</v>
      </c>
      <c r="Z245" s="19" t="s">
        <v>883</v>
      </c>
      <c r="AA245" s="24">
        <v>2023</v>
      </c>
      <c r="AB245" s="24">
        <v>297</v>
      </c>
      <c r="AC245" s="24" t="s">
        <v>884</v>
      </c>
      <c r="AD245" s="42" t="s">
        <v>323</v>
      </c>
      <c r="AE245" s="42">
        <v>20235721303791</v>
      </c>
      <c r="AF245" s="15"/>
      <c r="AG245" s="20"/>
      <c r="AH245" s="20"/>
      <c r="AI245" s="20"/>
      <c r="AJ245" s="7"/>
    </row>
    <row r="246" spans="1:73" ht="15.6" customHeight="1" x14ac:dyDescent="0.3">
      <c r="A246" s="13" t="s">
        <v>885</v>
      </c>
      <c r="B246" s="7" t="s">
        <v>886</v>
      </c>
      <c r="C246" s="7" t="s">
        <v>33</v>
      </c>
      <c r="D246" s="7">
        <v>23375936</v>
      </c>
      <c r="E246" s="8">
        <v>30379</v>
      </c>
      <c r="F246" s="8">
        <v>23458</v>
      </c>
      <c r="G246" s="7"/>
      <c r="H246" s="7" t="s">
        <v>887</v>
      </c>
      <c r="I246" s="7" t="s">
        <v>36</v>
      </c>
      <c r="J246" s="13" t="s">
        <v>37</v>
      </c>
      <c r="K246" s="10"/>
      <c r="L246" s="10">
        <v>3125158010</v>
      </c>
      <c r="M246" s="11" t="s">
        <v>38</v>
      </c>
      <c r="N246" s="7"/>
      <c r="O246" s="7"/>
      <c r="P246" s="7">
        <v>3134515055</v>
      </c>
      <c r="Q246" s="11"/>
      <c r="R246" s="11" t="s">
        <v>1218</v>
      </c>
      <c r="S246" s="12" t="s">
        <v>39</v>
      </c>
      <c r="T246" s="11" t="s">
        <v>40</v>
      </c>
      <c r="U246" s="11" t="s">
        <v>660</v>
      </c>
      <c r="V246" s="11">
        <v>2023</v>
      </c>
      <c r="W246" s="11">
        <v>116</v>
      </c>
      <c r="X246" s="117" t="s">
        <v>661</v>
      </c>
      <c r="Y246" s="11"/>
      <c r="Z246" s="114"/>
      <c r="AA246" s="11"/>
      <c r="AB246" s="11"/>
      <c r="AC246" s="11"/>
      <c r="AD246" s="7"/>
      <c r="AE246" s="7"/>
      <c r="AF246" s="7"/>
      <c r="AG246" s="11"/>
      <c r="AH246" s="11"/>
      <c r="AI246" s="11"/>
      <c r="AJ246" s="7"/>
    </row>
    <row r="247" spans="1:73" s="254" customFormat="1" ht="15.6" customHeight="1" x14ac:dyDescent="0.3">
      <c r="A247" s="246" t="s">
        <v>888</v>
      </c>
      <c r="B247" s="247" t="s">
        <v>277</v>
      </c>
      <c r="C247" s="247" t="s">
        <v>392</v>
      </c>
      <c r="D247" s="247">
        <v>51778488</v>
      </c>
      <c r="E247" s="248">
        <v>30544</v>
      </c>
      <c r="F247" s="248">
        <v>23314</v>
      </c>
      <c r="G247" s="247"/>
      <c r="H247" s="247" t="s">
        <v>889</v>
      </c>
      <c r="I247" s="247" t="s">
        <v>97</v>
      </c>
      <c r="J247" s="246" t="s">
        <v>37</v>
      </c>
      <c r="K247" s="249"/>
      <c r="L247" s="249">
        <v>3133104696</v>
      </c>
      <c r="M247" s="250" t="s">
        <v>38</v>
      </c>
      <c r="N247" s="247"/>
      <c r="O247" s="247"/>
      <c r="P247" s="247">
        <v>3003595016</v>
      </c>
      <c r="Q247" s="250"/>
      <c r="R247" s="250" t="s">
        <v>1218</v>
      </c>
      <c r="S247" s="251" t="s">
        <v>39</v>
      </c>
      <c r="T247" s="250" t="s">
        <v>40</v>
      </c>
      <c r="U247" s="250" t="s">
        <v>660</v>
      </c>
      <c r="V247" s="250">
        <v>2023</v>
      </c>
      <c r="W247" s="250">
        <v>116</v>
      </c>
      <c r="X247" s="252" t="s">
        <v>661</v>
      </c>
      <c r="Y247" s="250"/>
      <c r="Z247" s="253"/>
      <c r="AA247" s="250"/>
      <c r="AB247" s="250"/>
      <c r="AC247" s="250"/>
      <c r="AD247" s="247"/>
      <c r="AE247" s="247"/>
      <c r="AF247" s="247"/>
      <c r="AG247" s="250"/>
      <c r="AH247" s="250" t="s">
        <v>53</v>
      </c>
      <c r="AI247" s="257">
        <v>45070</v>
      </c>
      <c r="AJ247" s="255">
        <v>45689</v>
      </c>
      <c r="AK247" s="97"/>
      <c r="AL247" s="97"/>
      <c r="AM247" s="97"/>
      <c r="AN247" s="97"/>
      <c r="AO247" s="97"/>
      <c r="AP247" s="97"/>
      <c r="AQ247" s="97"/>
      <c r="AR247" s="97"/>
      <c r="AS247" s="97"/>
      <c r="AT247" s="97"/>
      <c r="AU247" s="97"/>
      <c r="AV247" s="97"/>
      <c r="AW247" s="97"/>
      <c r="AX247" s="97"/>
      <c r="AY247" s="97"/>
      <c r="AZ247" s="97"/>
      <c r="BA247" s="97"/>
      <c r="BB247" s="97"/>
      <c r="BC247" s="97"/>
      <c r="BD247" s="97"/>
      <c r="BE247" s="97"/>
      <c r="BF247" s="97"/>
      <c r="BG247" s="97"/>
      <c r="BH247" s="97"/>
      <c r="BI247" s="97"/>
      <c r="BJ247" s="97"/>
      <c r="BK247" s="97"/>
      <c r="BL247" s="97"/>
      <c r="BM247" s="97"/>
      <c r="BN247" s="97"/>
      <c r="BO247" s="97"/>
      <c r="BP247" s="97"/>
      <c r="BQ247" s="97"/>
      <c r="BR247" s="97"/>
      <c r="BS247" s="97"/>
      <c r="BT247" s="97"/>
    </row>
    <row r="248" spans="1:73" ht="15.6" customHeight="1" x14ac:dyDescent="0.3">
      <c r="A248" s="13" t="s">
        <v>890</v>
      </c>
      <c r="B248" s="7" t="s">
        <v>214</v>
      </c>
      <c r="C248" s="7" t="s">
        <v>891</v>
      </c>
      <c r="D248" s="7">
        <v>51765140</v>
      </c>
      <c r="E248" s="8">
        <v>30547</v>
      </c>
      <c r="F248" s="8">
        <v>23301</v>
      </c>
      <c r="G248" s="7"/>
      <c r="H248" s="7" t="s">
        <v>892</v>
      </c>
      <c r="I248" s="7" t="s">
        <v>52</v>
      </c>
      <c r="J248" s="13" t="s">
        <v>37</v>
      </c>
      <c r="K248" s="10"/>
      <c r="L248" s="10">
        <v>3107129131</v>
      </c>
      <c r="M248" s="11" t="s">
        <v>38</v>
      </c>
      <c r="N248" s="7"/>
      <c r="O248" s="7"/>
      <c r="P248" s="7">
        <v>3226120827</v>
      </c>
      <c r="Q248" s="11"/>
      <c r="R248" s="11" t="s">
        <v>1218</v>
      </c>
      <c r="S248" s="12" t="s">
        <v>39</v>
      </c>
      <c r="T248" s="11" t="s">
        <v>40</v>
      </c>
      <c r="U248" s="11" t="s">
        <v>660</v>
      </c>
      <c r="V248" s="11">
        <v>2023</v>
      </c>
      <c r="W248" s="11">
        <v>116</v>
      </c>
      <c r="X248" s="117" t="s">
        <v>661</v>
      </c>
      <c r="Y248" s="11"/>
      <c r="Z248" s="114"/>
      <c r="AA248" s="11"/>
      <c r="AB248" s="11"/>
      <c r="AC248" s="11"/>
      <c r="AD248" s="7"/>
      <c r="AE248" s="7"/>
      <c r="AF248" s="7"/>
      <c r="AG248" s="11"/>
      <c r="AH248" s="11" t="s">
        <v>53</v>
      </c>
      <c r="AI248" s="14">
        <v>45070</v>
      </c>
      <c r="AJ248" s="7"/>
    </row>
    <row r="249" spans="1:73" ht="15.6" customHeight="1" x14ac:dyDescent="0.3">
      <c r="A249" s="13" t="s">
        <v>893</v>
      </c>
      <c r="B249" s="7" t="s">
        <v>894</v>
      </c>
      <c r="C249" s="7" t="s">
        <v>555</v>
      </c>
      <c r="D249" s="7">
        <v>39640350</v>
      </c>
      <c r="E249" s="8">
        <v>30578</v>
      </c>
      <c r="F249" s="8">
        <v>23495</v>
      </c>
      <c r="G249" s="7"/>
      <c r="H249" s="7" t="s">
        <v>895</v>
      </c>
      <c r="I249" s="7" t="s">
        <v>52</v>
      </c>
      <c r="J249" s="13" t="s">
        <v>37</v>
      </c>
      <c r="K249" s="10"/>
      <c r="L249" s="10">
        <v>3104090460</v>
      </c>
      <c r="M249" s="11" t="s">
        <v>38</v>
      </c>
      <c r="N249" s="7"/>
      <c r="O249" s="7"/>
      <c r="P249" s="7">
        <v>3118308690</v>
      </c>
      <c r="Q249" s="11"/>
      <c r="R249" s="11" t="s">
        <v>1218</v>
      </c>
      <c r="S249" s="12" t="s">
        <v>39</v>
      </c>
      <c r="T249" s="11" t="s">
        <v>40</v>
      </c>
      <c r="U249" s="11" t="s">
        <v>660</v>
      </c>
      <c r="V249" s="11">
        <v>2023</v>
      </c>
      <c r="W249" s="11">
        <v>116</v>
      </c>
      <c r="X249" s="117" t="s">
        <v>661</v>
      </c>
      <c r="Y249" s="11"/>
      <c r="Z249" s="114"/>
      <c r="AA249" s="11"/>
      <c r="AB249" s="11"/>
      <c r="AC249" s="11"/>
      <c r="AD249" s="7"/>
      <c r="AE249" s="7"/>
      <c r="AF249" s="7"/>
      <c r="AG249" s="11"/>
      <c r="AH249" s="11"/>
      <c r="AI249" s="11"/>
      <c r="AJ249" s="7"/>
    </row>
    <row r="250" spans="1:73" ht="15.6" customHeight="1" x14ac:dyDescent="0.3">
      <c r="A250" s="13" t="s">
        <v>896</v>
      </c>
      <c r="B250" s="7" t="s">
        <v>75</v>
      </c>
      <c r="C250" s="7" t="s">
        <v>897</v>
      </c>
      <c r="D250" s="7">
        <v>51753803</v>
      </c>
      <c r="E250" s="8">
        <v>30435</v>
      </c>
      <c r="F250" s="8">
        <v>23488</v>
      </c>
      <c r="G250" s="7"/>
      <c r="H250" s="7" t="s">
        <v>898</v>
      </c>
      <c r="I250" s="7" t="s">
        <v>52</v>
      </c>
      <c r="J250" s="13" t="s">
        <v>37</v>
      </c>
      <c r="K250" s="10">
        <v>3102750098</v>
      </c>
      <c r="L250" s="32">
        <v>3118409849</v>
      </c>
      <c r="M250" s="11" t="s">
        <v>38</v>
      </c>
      <c r="N250" s="7"/>
      <c r="O250" s="7"/>
      <c r="P250" s="7">
        <v>3147465817</v>
      </c>
      <c r="Q250" s="11"/>
      <c r="R250" s="11" t="s">
        <v>1218</v>
      </c>
      <c r="S250" s="12" t="s">
        <v>39</v>
      </c>
      <c r="T250" s="11" t="s">
        <v>40</v>
      </c>
      <c r="U250" s="11" t="s">
        <v>660</v>
      </c>
      <c r="V250" s="11">
        <v>2023</v>
      </c>
      <c r="W250" s="11">
        <v>116</v>
      </c>
      <c r="X250" s="117" t="s">
        <v>661</v>
      </c>
      <c r="Y250" s="11"/>
      <c r="Z250" s="114"/>
      <c r="AA250" s="11"/>
      <c r="AB250" s="11"/>
      <c r="AC250" s="11"/>
      <c r="AD250" s="7"/>
      <c r="AE250" s="7"/>
      <c r="AF250" s="7"/>
      <c r="AG250" s="11"/>
      <c r="AH250" s="11" t="s">
        <v>53</v>
      </c>
      <c r="AI250" s="14">
        <v>45070</v>
      </c>
      <c r="AJ250" s="7"/>
    </row>
    <row r="251" spans="1:73" ht="15.6" customHeight="1" x14ac:dyDescent="0.3">
      <c r="A251" s="13" t="s">
        <v>522</v>
      </c>
      <c r="B251" s="7" t="s">
        <v>899</v>
      </c>
      <c r="C251" s="7"/>
      <c r="D251" s="7">
        <v>51900987</v>
      </c>
      <c r="E251" s="8">
        <v>31677</v>
      </c>
      <c r="F251" s="8">
        <v>23770</v>
      </c>
      <c r="G251" s="7"/>
      <c r="H251" s="7" t="s">
        <v>900</v>
      </c>
      <c r="I251" s="7" t="s">
        <v>47</v>
      </c>
      <c r="J251" s="13" t="s">
        <v>37</v>
      </c>
      <c r="K251" s="10" t="s">
        <v>901</v>
      </c>
      <c r="L251" s="10">
        <v>3125147236</v>
      </c>
      <c r="M251" s="11" t="s">
        <v>38</v>
      </c>
      <c r="N251" s="7"/>
      <c r="O251" s="7"/>
      <c r="P251" s="7">
        <v>3008402161</v>
      </c>
      <c r="Q251" s="11"/>
      <c r="R251" s="11" t="s">
        <v>1218</v>
      </c>
      <c r="S251" s="12" t="s">
        <v>39</v>
      </c>
      <c r="T251" s="11" t="s">
        <v>40</v>
      </c>
      <c r="U251" s="11" t="s">
        <v>660</v>
      </c>
      <c r="V251" s="11">
        <v>2023</v>
      </c>
      <c r="W251" s="11">
        <v>116</v>
      </c>
      <c r="X251" s="117" t="s">
        <v>661</v>
      </c>
      <c r="Y251" s="11"/>
      <c r="Z251" s="114"/>
      <c r="AA251" s="11"/>
      <c r="AB251" s="11"/>
      <c r="AC251" s="11"/>
      <c r="AD251" s="7"/>
      <c r="AE251" s="7"/>
      <c r="AF251" s="7"/>
      <c r="AG251" s="11"/>
      <c r="AH251" s="11"/>
      <c r="AI251" s="11"/>
      <c r="AJ251" s="7"/>
    </row>
    <row r="252" spans="1:73" ht="15.6" customHeight="1" x14ac:dyDescent="0.3">
      <c r="A252" s="13" t="s">
        <v>902</v>
      </c>
      <c r="B252" s="7" t="s">
        <v>903</v>
      </c>
      <c r="C252" s="7" t="s">
        <v>480</v>
      </c>
      <c r="D252" s="7">
        <v>28732346</v>
      </c>
      <c r="E252" s="8">
        <v>31295</v>
      </c>
      <c r="F252" s="8">
        <v>23256</v>
      </c>
      <c r="G252" s="7"/>
      <c r="H252" s="7" t="s">
        <v>904</v>
      </c>
      <c r="I252" s="7" t="s">
        <v>52</v>
      </c>
      <c r="J252" s="13" t="s">
        <v>37</v>
      </c>
      <c r="K252" s="10"/>
      <c r="L252" s="32">
        <v>3118296554</v>
      </c>
      <c r="M252" s="11" t="s">
        <v>38</v>
      </c>
      <c r="N252" s="7"/>
      <c r="O252" s="7"/>
      <c r="P252" s="7">
        <v>3184575202</v>
      </c>
      <c r="Q252" s="11"/>
      <c r="R252" s="11" t="s">
        <v>1218</v>
      </c>
      <c r="S252" s="12" t="s">
        <v>39</v>
      </c>
      <c r="T252" s="11" t="s">
        <v>40</v>
      </c>
      <c r="U252" s="11" t="s">
        <v>660</v>
      </c>
      <c r="V252" s="11">
        <v>2023</v>
      </c>
      <c r="W252" s="11">
        <v>116</v>
      </c>
      <c r="X252" s="117" t="s">
        <v>661</v>
      </c>
      <c r="Y252" s="11"/>
      <c r="Z252" s="114"/>
      <c r="AA252" s="11"/>
      <c r="AB252" s="11"/>
      <c r="AC252" s="11"/>
      <c r="AD252" s="7"/>
      <c r="AE252" s="7"/>
      <c r="AF252" s="7"/>
      <c r="AG252" s="11"/>
      <c r="AH252" s="11"/>
      <c r="AI252" s="11"/>
      <c r="AJ252" s="7"/>
    </row>
    <row r="253" spans="1:73" s="90" customFormat="1" ht="15.6" customHeight="1" x14ac:dyDescent="0.3">
      <c r="A253" s="246" t="s">
        <v>905</v>
      </c>
      <c r="B253" s="247" t="s">
        <v>906</v>
      </c>
      <c r="C253" s="247" t="s">
        <v>226</v>
      </c>
      <c r="D253" s="247">
        <v>80265872</v>
      </c>
      <c r="E253" s="248">
        <v>29934</v>
      </c>
      <c r="F253" s="248">
        <v>23235</v>
      </c>
      <c r="G253" s="247"/>
      <c r="H253" s="247" t="s">
        <v>907</v>
      </c>
      <c r="I253" s="247" t="s">
        <v>186</v>
      </c>
      <c r="J253" s="246" t="s">
        <v>37</v>
      </c>
      <c r="K253" s="249">
        <v>3138081479</v>
      </c>
      <c r="L253" s="249">
        <v>3153553423</v>
      </c>
      <c r="M253" s="89" t="s">
        <v>38</v>
      </c>
      <c r="N253" s="88"/>
      <c r="O253" s="247"/>
      <c r="P253" s="247">
        <v>3153553423</v>
      </c>
      <c r="Q253" s="250"/>
      <c r="R253" s="250" t="s">
        <v>1218</v>
      </c>
      <c r="S253" s="251" t="s">
        <v>39</v>
      </c>
      <c r="T253" s="250" t="s">
        <v>40</v>
      </c>
      <c r="U253" s="250" t="s">
        <v>660</v>
      </c>
      <c r="V253" s="250">
        <v>2023</v>
      </c>
      <c r="W253" s="250">
        <v>116</v>
      </c>
      <c r="X253" s="252" t="s">
        <v>661</v>
      </c>
      <c r="Y253" s="250"/>
      <c r="Z253" s="253"/>
      <c r="AA253" s="250"/>
      <c r="AB253" s="250"/>
      <c r="AC253" s="250"/>
      <c r="AD253" s="247"/>
      <c r="AE253" s="247"/>
      <c r="AF253" s="247"/>
      <c r="AG253" s="250"/>
      <c r="AH253" s="250" t="s">
        <v>40</v>
      </c>
      <c r="AI253" s="250" t="s">
        <v>1219</v>
      </c>
      <c r="AJ253" s="255">
        <v>45597</v>
      </c>
      <c r="AK253" s="97"/>
      <c r="AL253" s="97"/>
      <c r="AM253" s="97"/>
      <c r="AN253" s="97"/>
      <c r="AO253" s="97"/>
      <c r="AP253" s="97"/>
      <c r="AQ253" s="97"/>
      <c r="AR253" s="97"/>
      <c r="AS253" s="97"/>
      <c r="AT253" s="97"/>
      <c r="AU253" s="97"/>
      <c r="AV253" s="97"/>
      <c r="AW253" s="97"/>
      <c r="AX253" s="97"/>
      <c r="AY253" s="97"/>
      <c r="AZ253" s="97"/>
      <c r="BA253" s="97"/>
      <c r="BB253" s="97"/>
      <c r="BC253" s="97"/>
      <c r="BD253" s="97"/>
      <c r="BE253" s="97"/>
      <c r="BF253" s="97"/>
      <c r="BG253" s="97"/>
      <c r="BH253" s="97"/>
      <c r="BI253" s="97"/>
      <c r="BJ253" s="97"/>
      <c r="BK253" s="97"/>
      <c r="BL253" s="97"/>
      <c r="BM253" s="97"/>
      <c r="BN253" s="97"/>
      <c r="BO253" s="97"/>
      <c r="BP253" s="97"/>
      <c r="BQ253" s="97"/>
      <c r="BR253" s="97"/>
      <c r="BS253" s="97"/>
      <c r="BT253" s="97"/>
      <c r="BU253" s="97"/>
    </row>
    <row r="254" spans="1:73" ht="15.6" customHeight="1" x14ac:dyDescent="0.3">
      <c r="A254" s="13" t="s">
        <v>908</v>
      </c>
      <c r="B254" s="7" t="s">
        <v>909</v>
      </c>
      <c r="C254" s="7" t="s">
        <v>125</v>
      </c>
      <c r="D254" s="7">
        <v>24166671</v>
      </c>
      <c r="E254" s="8">
        <v>30364</v>
      </c>
      <c r="F254" s="8">
        <v>23681</v>
      </c>
      <c r="G254" s="7"/>
      <c r="H254" s="7" t="s">
        <v>910</v>
      </c>
      <c r="I254" s="7" t="s">
        <v>911</v>
      </c>
      <c r="J254" s="13" t="s">
        <v>37</v>
      </c>
      <c r="K254" s="10"/>
      <c r="L254" s="10">
        <v>3244170258</v>
      </c>
      <c r="M254" s="11" t="s">
        <v>38</v>
      </c>
      <c r="N254" s="7"/>
      <c r="O254" s="7"/>
      <c r="P254" s="7">
        <v>3144353534</v>
      </c>
      <c r="Q254" s="11"/>
      <c r="R254" s="11" t="s">
        <v>1218</v>
      </c>
      <c r="S254" s="12" t="s">
        <v>39</v>
      </c>
      <c r="T254" s="11" t="s">
        <v>40</v>
      </c>
      <c r="U254" s="11" t="s">
        <v>660</v>
      </c>
      <c r="V254" s="11">
        <v>2023</v>
      </c>
      <c r="W254" s="11">
        <v>116</v>
      </c>
      <c r="X254" s="117" t="s">
        <v>661</v>
      </c>
      <c r="Y254" s="11"/>
      <c r="Z254" s="114"/>
      <c r="AA254" s="11"/>
      <c r="AB254" s="11"/>
      <c r="AC254" s="11"/>
      <c r="AD254" s="7"/>
      <c r="AE254" s="7"/>
      <c r="AF254" s="7"/>
      <c r="AG254" s="11"/>
      <c r="AH254" s="11"/>
      <c r="AI254" s="11"/>
      <c r="AJ254" s="7"/>
    </row>
    <row r="255" spans="1:73" ht="15.6" customHeight="1" x14ac:dyDescent="0.3">
      <c r="A255" s="13" t="s">
        <v>912</v>
      </c>
      <c r="B255" s="13" t="s">
        <v>913</v>
      </c>
      <c r="C255" s="13" t="s">
        <v>914</v>
      </c>
      <c r="D255" s="7">
        <v>28053351</v>
      </c>
      <c r="E255" s="43">
        <v>30662</v>
      </c>
      <c r="F255" s="43">
        <v>23748</v>
      </c>
      <c r="G255" s="13"/>
      <c r="H255" s="13" t="s">
        <v>915</v>
      </c>
      <c r="I255" s="13" t="s">
        <v>408</v>
      </c>
      <c r="J255" s="7" t="s">
        <v>409</v>
      </c>
      <c r="K255" s="32"/>
      <c r="L255" s="32">
        <v>3114516745</v>
      </c>
      <c r="M255" s="11" t="s">
        <v>38</v>
      </c>
      <c r="N255" s="13"/>
      <c r="O255" s="13"/>
      <c r="P255" s="166">
        <v>3106287067</v>
      </c>
      <c r="Q255" s="12" t="s">
        <v>1263</v>
      </c>
      <c r="R255" s="11" t="s">
        <v>1218</v>
      </c>
      <c r="S255" s="12" t="s">
        <v>39</v>
      </c>
      <c r="T255" s="11" t="s">
        <v>40</v>
      </c>
      <c r="U255" s="11" t="s">
        <v>660</v>
      </c>
      <c r="V255" s="11">
        <v>2023</v>
      </c>
      <c r="W255" s="11">
        <v>116</v>
      </c>
      <c r="X255" s="117" t="s">
        <v>661</v>
      </c>
      <c r="Y255" s="12"/>
      <c r="Z255" s="135"/>
      <c r="AA255" s="12"/>
      <c r="AB255" s="12"/>
      <c r="AC255" s="12"/>
      <c r="AD255" s="13"/>
      <c r="AE255" s="13"/>
      <c r="AF255" s="13"/>
      <c r="AG255" s="12"/>
      <c r="AH255" s="12"/>
      <c r="AI255" s="12"/>
      <c r="AJ255" s="7"/>
    </row>
    <row r="256" spans="1:73" s="90" customFormat="1" ht="15.6" customHeight="1" x14ac:dyDescent="0.3">
      <c r="A256" s="246" t="s">
        <v>916</v>
      </c>
      <c r="B256" s="247" t="s">
        <v>917</v>
      </c>
      <c r="C256" s="247" t="s">
        <v>238</v>
      </c>
      <c r="D256" s="247">
        <v>51781542</v>
      </c>
      <c r="E256" s="248">
        <v>30574</v>
      </c>
      <c r="F256" s="248">
        <v>23796</v>
      </c>
      <c r="G256" s="247"/>
      <c r="H256" s="247" t="s">
        <v>918</v>
      </c>
      <c r="I256" s="247" t="s">
        <v>186</v>
      </c>
      <c r="J256" s="246" t="s">
        <v>37</v>
      </c>
      <c r="K256" s="249"/>
      <c r="L256" s="249">
        <v>3228865898</v>
      </c>
      <c r="M256" s="89" t="s">
        <v>38</v>
      </c>
      <c r="N256" s="88"/>
      <c r="O256" s="247"/>
      <c r="P256" s="247">
        <v>3015005363</v>
      </c>
      <c r="Q256" s="250"/>
      <c r="R256" s="250" t="s">
        <v>1218</v>
      </c>
      <c r="S256" s="251" t="s">
        <v>39</v>
      </c>
      <c r="T256" s="250" t="s">
        <v>40</v>
      </c>
      <c r="U256" s="250" t="s">
        <v>660</v>
      </c>
      <c r="V256" s="250">
        <v>2023</v>
      </c>
      <c r="W256" s="250">
        <v>116</v>
      </c>
      <c r="X256" s="252" t="s">
        <v>661</v>
      </c>
      <c r="Y256" s="250"/>
      <c r="Z256" s="253"/>
      <c r="AA256" s="250"/>
      <c r="AB256" s="250"/>
      <c r="AC256" s="250"/>
      <c r="AD256" s="247"/>
      <c r="AE256" s="247"/>
      <c r="AF256" s="247"/>
      <c r="AG256" s="250"/>
      <c r="AH256" s="250" t="s">
        <v>53</v>
      </c>
      <c r="AI256" s="250" t="s">
        <v>1219</v>
      </c>
      <c r="AJ256" s="255">
        <v>45597</v>
      </c>
      <c r="AK256" s="97"/>
      <c r="AL256" s="97"/>
      <c r="AM256" s="97"/>
      <c r="AN256" s="97"/>
      <c r="AO256" s="97"/>
      <c r="AP256" s="97"/>
      <c r="AQ256" s="97"/>
      <c r="AR256" s="97"/>
      <c r="AS256" s="97"/>
      <c r="AT256" s="97"/>
      <c r="AU256" s="97"/>
      <c r="AV256" s="97"/>
      <c r="AW256" s="97"/>
      <c r="AX256" s="97"/>
      <c r="AY256" s="97"/>
      <c r="AZ256" s="97"/>
      <c r="BA256" s="97"/>
      <c r="BB256" s="97"/>
      <c r="BC256" s="97"/>
      <c r="BD256" s="97"/>
      <c r="BE256" s="97"/>
      <c r="BF256" s="97"/>
      <c r="BG256" s="97"/>
      <c r="BH256" s="97"/>
      <c r="BI256" s="97"/>
      <c r="BJ256" s="97"/>
      <c r="BK256" s="97"/>
      <c r="BL256" s="97"/>
      <c r="BM256" s="97"/>
      <c r="BN256" s="97"/>
      <c r="BO256" s="97"/>
      <c r="BP256" s="97"/>
      <c r="BQ256" s="97"/>
      <c r="BR256" s="97"/>
      <c r="BS256" s="97"/>
      <c r="BT256" s="97"/>
      <c r="BU256" s="97"/>
    </row>
    <row r="257" spans="1:73" s="90" customFormat="1" ht="15.6" customHeight="1" x14ac:dyDescent="0.3">
      <c r="A257" s="246" t="s">
        <v>794</v>
      </c>
      <c r="B257" s="247" t="s">
        <v>415</v>
      </c>
      <c r="C257" s="247" t="s">
        <v>919</v>
      </c>
      <c r="D257" s="247">
        <v>39637457</v>
      </c>
      <c r="E257" s="248">
        <v>30183</v>
      </c>
      <c r="F257" s="248">
        <v>23524</v>
      </c>
      <c r="G257" s="247"/>
      <c r="H257" s="247" t="s">
        <v>920</v>
      </c>
      <c r="I257" s="247" t="s">
        <v>186</v>
      </c>
      <c r="J257" s="246" t="s">
        <v>37</v>
      </c>
      <c r="K257" s="249"/>
      <c r="L257" s="249">
        <v>3213246065</v>
      </c>
      <c r="M257" s="89" t="s">
        <v>38</v>
      </c>
      <c r="N257" s="88"/>
      <c r="O257" s="247"/>
      <c r="P257" s="247">
        <v>3107933090</v>
      </c>
      <c r="Q257" s="250"/>
      <c r="R257" s="250" t="s">
        <v>1218</v>
      </c>
      <c r="S257" s="251" t="s">
        <v>39</v>
      </c>
      <c r="T257" s="250" t="s">
        <v>40</v>
      </c>
      <c r="U257" s="250" t="s">
        <v>660</v>
      </c>
      <c r="V257" s="250">
        <v>2023</v>
      </c>
      <c r="W257" s="250">
        <v>116</v>
      </c>
      <c r="X257" s="252" t="s">
        <v>661</v>
      </c>
      <c r="Y257" s="250"/>
      <c r="Z257" s="253"/>
      <c r="AA257" s="250"/>
      <c r="AB257" s="250"/>
      <c r="AC257" s="250"/>
      <c r="AD257" s="247"/>
      <c r="AE257" s="247"/>
      <c r="AF257" s="247"/>
      <c r="AG257" s="250"/>
      <c r="AH257" s="250" t="s">
        <v>53</v>
      </c>
      <c r="AI257" s="250" t="s">
        <v>1219</v>
      </c>
      <c r="AJ257" s="255">
        <v>45597</v>
      </c>
      <c r="AK257" s="97"/>
      <c r="AL257" s="97"/>
      <c r="AM257" s="97"/>
      <c r="AN257" s="97"/>
      <c r="AO257" s="97"/>
      <c r="AP257" s="97"/>
      <c r="AQ257" s="97"/>
      <c r="AR257" s="97"/>
      <c r="AS257" s="97"/>
      <c r="AT257" s="97"/>
      <c r="AU257" s="97"/>
      <c r="AV257" s="97"/>
      <c r="AW257" s="97"/>
      <c r="AX257" s="97"/>
      <c r="AY257" s="97"/>
      <c r="AZ257" s="97"/>
      <c r="BA257" s="97"/>
      <c r="BB257" s="97"/>
      <c r="BC257" s="97"/>
      <c r="BD257" s="97"/>
      <c r="BE257" s="97"/>
      <c r="BF257" s="97"/>
      <c r="BG257" s="97"/>
      <c r="BH257" s="97"/>
      <c r="BI257" s="97"/>
      <c r="BJ257" s="97"/>
      <c r="BK257" s="97"/>
      <c r="BL257" s="97"/>
      <c r="BM257" s="97"/>
      <c r="BN257" s="97"/>
      <c r="BO257" s="97"/>
      <c r="BP257" s="97"/>
      <c r="BQ257" s="97"/>
      <c r="BR257" s="97"/>
      <c r="BS257" s="97"/>
      <c r="BT257" s="97"/>
      <c r="BU257" s="97"/>
    </row>
    <row r="258" spans="1:73" ht="15.6" customHeight="1" x14ac:dyDescent="0.3">
      <c r="A258" s="13" t="s">
        <v>921</v>
      </c>
      <c r="B258" s="7" t="s">
        <v>922</v>
      </c>
      <c r="C258" s="7" t="s">
        <v>923</v>
      </c>
      <c r="D258" s="7">
        <v>51724307</v>
      </c>
      <c r="E258" s="8">
        <v>30239</v>
      </c>
      <c r="F258" s="8">
        <v>23163</v>
      </c>
      <c r="G258" s="7"/>
      <c r="H258" s="7" t="s">
        <v>924</v>
      </c>
      <c r="I258" s="7" t="s">
        <v>58</v>
      </c>
      <c r="J258" s="13" t="s">
        <v>37</v>
      </c>
      <c r="K258" s="10"/>
      <c r="L258" s="10">
        <v>3115472492</v>
      </c>
      <c r="M258" s="11" t="s">
        <v>38</v>
      </c>
      <c r="N258" s="7"/>
      <c r="O258" s="7"/>
      <c r="P258" s="7">
        <v>3124135847</v>
      </c>
      <c r="Q258" s="11"/>
      <c r="R258" s="11" t="s">
        <v>1218</v>
      </c>
      <c r="S258" s="12" t="s">
        <v>39</v>
      </c>
      <c r="T258" s="11" t="s">
        <v>40</v>
      </c>
      <c r="U258" s="11" t="s">
        <v>660</v>
      </c>
      <c r="V258" s="11">
        <v>2023</v>
      </c>
      <c r="W258" s="11">
        <v>116</v>
      </c>
      <c r="X258" s="117" t="s">
        <v>661</v>
      </c>
      <c r="Y258" s="11"/>
      <c r="Z258" s="114"/>
      <c r="AA258" s="11"/>
      <c r="AB258" s="11"/>
      <c r="AC258" s="11"/>
      <c r="AD258" s="7"/>
      <c r="AE258" s="7"/>
      <c r="AF258" s="7"/>
      <c r="AG258" s="11"/>
      <c r="AH258" s="11"/>
      <c r="AI258" s="11"/>
      <c r="AJ258" s="7"/>
    </row>
    <row r="259" spans="1:73" ht="15.6" customHeight="1" x14ac:dyDescent="0.3">
      <c r="A259" s="13" t="s">
        <v>925</v>
      </c>
      <c r="B259" s="7" t="s">
        <v>861</v>
      </c>
      <c r="C259" s="7" t="s">
        <v>351</v>
      </c>
      <c r="D259" s="7">
        <v>51825023</v>
      </c>
      <c r="E259" s="8">
        <v>30949</v>
      </c>
      <c r="F259" s="8">
        <v>23624</v>
      </c>
      <c r="G259" s="7"/>
      <c r="H259" s="7" t="s">
        <v>926</v>
      </c>
      <c r="I259" s="7" t="s">
        <v>927</v>
      </c>
      <c r="J259" s="13" t="s">
        <v>37</v>
      </c>
      <c r="K259" s="10"/>
      <c r="L259" s="10">
        <v>3125876153</v>
      </c>
      <c r="M259" s="11" t="s">
        <v>38</v>
      </c>
      <c r="N259" s="7"/>
      <c r="O259" s="7"/>
      <c r="P259" s="7">
        <v>3213794807</v>
      </c>
      <c r="Q259" s="11"/>
      <c r="R259" s="11" t="s">
        <v>1218</v>
      </c>
      <c r="S259" s="12" t="s">
        <v>39</v>
      </c>
      <c r="T259" s="11" t="s">
        <v>40</v>
      </c>
      <c r="U259" s="11" t="s">
        <v>660</v>
      </c>
      <c r="V259" s="11">
        <v>2023</v>
      </c>
      <c r="W259" s="11">
        <v>116</v>
      </c>
      <c r="X259" s="117" t="s">
        <v>661</v>
      </c>
      <c r="Y259" s="11"/>
      <c r="Z259" s="114"/>
      <c r="AA259" s="11"/>
      <c r="AB259" s="11"/>
      <c r="AC259" s="11"/>
      <c r="AD259" s="7"/>
      <c r="AE259" s="7"/>
      <c r="AF259" s="7"/>
      <c r="AG259" s="11"/>
      <c r="AH259" s="11" t="s">
        <v>53</v>
      </c>
      <c r="AI259" s="14">
        <v>45070</v>
      </c>
      <c r="AJ259" s="7"/>
    </row>
    <row r="260" spans="1:73" ht="15.6" customHeight="1" x14ac:dyDescent="0.3">
      <c r="A260" s="13" t="s">
        <v>928</v>
      </c>
      <c r="B260" s="7" t="s">
        <v>929</v>
      </c>
      <c r="C260" s="7" t="s">
        <v>238</v>
      </c>
      <c r="D260" s="7">
        <v>51903972</v>
      </c>
      <c r="E260" s="8">
        <v>31674</v>
      </c>
      <c r="F260" s="8">
        <v>23574</v>
      </c>
      <c r="G260" s="7"/>
      <c r="H260" s="7" t="s">
        <v>930</v>
      </c>
      <c r="I260" s="7" t="s">
        <v>191</v>
      </c>
      <c r="J260" s="13" t="s">
        <v>37</v>
      </c>
      <c r="K260" s="10"/>
      <c r="L260" s="10">
        <v>3115108643</v>
      </c>
      <c r="M260" s="11" t="s">
        <v>38</v>
      </c>
      <c r="N260" s="7"/>
      <c r="O260" s="7"/>
      <c r="P260" s="7">
        <v>3209167566</v>
      </c>
      <c r="Q260" s="11"/>
      <c r="R260" s="11" t="s">
        <v>1218</v>
      </c>
      <c r="S260" s="12" t="s">
        <v>39</v>
      </c>
      <c r="T260" s="11" t="s">
        <v>40</v>
      </c>
      <c r="U260" s="11" t="s">
        <v>660</v>
      </c>
      <c r="V260" s="11">
        <v>2023</v>
      </c>
      <c r="W260" s="11">
        <v>116</v>
      </c>
      <c r="X260" s="117" t="s">
        <v>661</v>
      </c>
      <c r="Y260" s="11"/>
      <c r="Z260" s="114"/>
      <c r="AA260" s="11"/>
      <c r="AB260" s="11"/>
      <c r="AC260" s="11"/>
      <c r="AD260" s="7"/>
      <c r="AE260" s="7"/>
      <c r="AF260" s="7"/>
      <c r="AG260" s="11"/>
      <c r="AH260" s="11"/>
      <c r="AI260" s="11"/>
      <c r="AJ260" s="7"/>
    </row>
    <row r="261" spans="1:73" ht="15.6" customHeight="1" x14ac:dyDescent="0.3">
      <c r="A261" s="13" t="s">
        <v>931</v>
      </c>
      <c r="B261" s="7" t="s">
        <v>740</v>
      </c>
      <c r="C261" s="7" t="s">
        <v>446</v>
      </c>
      <c r="D261" s="7">
        <v>22457679</v>
      </c>
      <c r="E261" s="8">
        <v>30287</v>
      </c>
      <c r="F261" s="8">
        <v>23624</v>
      </c>
      <c r="G261" s="7"/>
      <c r="H261" s="7" t="s">
        <v>932</v>
      </c>
      <c r="I261" s="7" t="s">
        <v>77</v>
      </c>
      <c r="J261" s="13" t="s">
        <v>37</v>
      </c>
      <c r="K261" s="10"/>
      <c r="L261" s="10">
        <v>3212609856</v>
      </c>
      <c r="M261" s="11" t="s">
        <v>38</v>
      </c>
      <c r="N261" s="7"/>
      <c r="O261" s="7"/>
      <c r="P261" s="7">
        <v>3229189904</v>
      </c>
      <c r="Q261" s="11"/>
      <c r="R261" s="11" t="s">
        <v>1218</v>
      </c>
      <c r="S261" s="12" t="s">
        <v>39</v>
      </c>
      <c r="T261" s="11" t="s">
        <v>40</v>
      </c>
      <c r="U261" s="11" t="s">
        <v>660</v>
      </c>
      <c r="V261" s="11">
        <v>2023</v>
      </c>
      <c r="W261" s="11">
        <v>116</v>
      </c>
      <c r="X261" s="117" t="s">
        <v>661</v>
      </c>
      <c r="Y261" s="11"/>
      <c r="Z261" s="114"/>
      <c r="AA261" s="11"/>
      <c r="AB261" s="11"/>
      <c r="AC261" s="11"/>
      <c r="AD261" s="7"/>
      <c r="AE261" s="7"/>
      <c r="AF261" s="7"/>
      <c r="AG261" s="11"/>
      <c r="AH261" s="11"/>
      <c r="AI261" s="11"/>
      <c r="AJ261" s="7"/>
    </row>
    <row r="262" spans="1:73" ht="15.6" customHeight="1" x14ac:dyDescent="0.3">
      <c r="A262" s="13" t="s">
        <v>933</v>
      </c>
      <c r="B262" s="7" t="s">
        <v>934</v>
      </c>
      <c r="C262" s="7" t="s">
        <v>935</v>
      </c>
      <c r="D262" s="7">
        <v>23779495</v>
      </c>
      <c r="E262" s="8">
        <v>30090</v>
      </c>
      <c r="F262" s="8">
        <v>23389</v>
      </c>
      <c r="G262" s="7"/>
      <c r="H262" s="7" t="s">
        <v>936</v>
      </c>
      <c r="I262" s="7" t="s">
        <v>937</v>
      </c>
      <c r="J262" s="13" t="s">
        <v>37</v>
      </c>
      <c r="K262" s="10"/>
      <c r="L262" s="10">
        <v>3142394014</v>
      </c>
      <c r="M262" s="11" t="s">
        <v>38</v>
      </c>
      <c r="N262" s="7"/>
      <c r="O262" s="7">
        <v>3194567796</v>
      </c>
      <c r="P262" s="7">
        <v>3204112108</v>
      </c>
      <c r="Q262" s="11"/>
      <c r="R262" s="11" t="s">
        <v>1218</v>
      </c>
      <c r="S262" s="12" t="s">
        <v>39</v>
      </c>
      <c r="T262" s="11" t="s">
        <v>40</v>
      </c>
      <c r="U262" s="11" t="s">
        <v>660</v>
      </c>
      <c r="V262" s="11">
        <v>2023</v>
      </c>
      <c r="W262" s="11">
        <v>116</v>
      </c>
      <c r="X262" s="117" t="s">
        <v>661</v>
      </c>
      <c r="Y262" s="11"/>
      <c r="Z262" s="114"/>
      <c r="AA262" s="11"/>
      <c r="AB262" s="11"/>
      <c r="AC262" s="11"/>
      <c r="AD262" s="7"/>
      <c r="AE262" s="7"/>
      <c r="AF262" s="7"/>
      <c r="AG262" s="11"/>
      <c r="AH262" s="11"/>
      <c r="AI262" s="11"/>
      <c r="AJ262" s="7"/>
    </row>
    <row r="263" spans="1:73" ht="15.6" customHeight="1" x14ac:dyDescent="0.3">
      <c r="A263" s="7" t="s">
        <v>938</v>
      </c>
      <c r="B263" s="7" t="s">
        <v>939</v>
      </c>
      <c r="C263" s="7" t="s">
        <v>318</v>
      </c>
      <c r="D263" s="7">
        <v>41652820</v>
      </c>
      <c r="E263" s="8">
        <v>27776</v>
      </c>
      <c r="F263" s="8">
        <v>20856</v>
      </c>
      <c r="G263" s="7"/>
      <c r="H263" s="7" t="s">
        <v>940</v>
      </c>
      <c r="I263" s="13" t="s">
        <v>52</v>
      </c>
      <c r="J263" s="7" t="s">
        <v>37</v>
      </c>
      <c r="K263" s="10">
        <v>4490114</v>
      </c>
      <c r="L263" s="10">
        <v>3153971045</v>
      </c>
      <c r="M263" s="11" t="s">
        <v>38</v>
      </c>
      <c r="N263" s="7"/>
      <c r="O263" s="7"/>
      <c r="P263" s="7">
        <v>3504070731</v>
      </c>
      <c r="Q263" s="11"/>
      <c r="R263" s="11" t="s">
        <v>1218</v>
      </c>
      <c r="S263" s="12" t="s">
        <v>39</v>
      </c>
      <c r="T263" s="11" t="s">
        <v>40</v>
      </c>
      <c r="U263" s="11" t="s">
        <v>660</v>
      </c>
      <c r="V263" s="11">
        <v>2023</v>
      </c>
      <c r="W263" s="11">
        <v>116</v>
      </c>
      <c r="X263" s="117" t="s">
        <v>661</v>
      </c>
      <c r="Y263" s="11"/>
      <c r="Z263" s="114"/>
      <c r="AA263" s="11"/>
      <c r="AB263" s="11"/>
      <c r="AC263" s="11"/>
      <c r="AD263" s="7"/>
      <c r="AE263" s="7"/>
      <c r="AF263" s="7"/>
      <c r="AG263" s="11"/>
      <c r="AH263" s="11" t="s">
        <v>53</v>
      </c>
      <c r="AI263" s="14">
        <v>45070</v>
      </c>
      <c r="AJ263" s="7"/>
    </row>
    <row r="264" spans="1:73" ht="15.6" customHeight="1" x14ac:dyDescent="0.3">
      <c r="A264" s="7" t="s">
        <v>941</v>
      </c>
      <c r="B264" s="7" t="s">
        <v>79</v>
      </c>
      <c r="C264" s="7" t="s">
        <v>942</v>
      </c>
      <c r="D264" s="7">
        <v>23443511</v>
      </c>
      <c r="E264" s="8">
        <v>28321</v>
      </c>
      <c r="F264" s="8">
        <v>18995</v>
      </c>
      <c r="G264" s="7"/>
      <c r="H264" s="7" t="s">
        <v>943</v>
      </c>
      <c r="I264" s="13" t="s">
        <v>52</v>
      </c>
      <c r="J264" s="7" t="s">
        <v>37</v>
      </c>
      <c r="K264" s="10"/>
      <c r="L264" s="10">
        <v>3219568484</v>
      </c>
      <c r="M264" s="11" t="s">
        <v>38</v>
      </c>
      <c r="N264" s="7"/>
      <c r="O264" s="7"/>
      <c r="P264" s="7">
        <v>3233202386</v>
      </c>
      <c r="Q264" s="11"/>
      <c r="R264" s="11" t="s">
        <v>1218</v>
      </c>
      <c r="S264" s="12" t="s">
        <v>39</v>
      </c>
      <c r="T264" s="11" t="s">
        <v>40</v>
      </c>
      <c r="U264" s="11" t="s">
        <v>660</v>
      </c>
      <c r="V264" s="11">
        <v>2023</v>
      </c>
      <c r="W264" s="11">
        <v>116</v>
      </c>
      <c r="X264" s="117" t="s">
        <v>661</v>
      </c>
      <c r="Y264" s="11"/>
      <c r="Z264" s="114"/>
      <c r="AA264" s="11"/>
      <c r="AB264" s="11"/>
      <c r="AC264" s="11"/>
      <c r="AD264" s="7"/>
      <c r="AE264" s="7"/>
      <c r="AF264" s="7"/>
      <c r="AG264" s="11"/>
      <c r="AH264" s="11" t="s">
        <v>53</v>
      </c>
      <c r="AI264" s="28">
        <v>45070</v>
      </c>
      <c r="AJ264" s="7"/>
    </row>
    <row r="265" spans="1:73" s="225" customFormat="1" ht="15.6" customHeight="1" x14ac:dyDescent="0.3">
      <c r="A265" s="93" t="s">
        <v>944</v>
      </c>
      <c r="B265" s="93" t="s">
        <v>945</v>
      </c>
      <c r="C265" s="93" t="s">
        <v>759</v>
      </c>
      <c r="D265" s="93">
        <v>51681894</v>
      </c>
      <c r="E265" s="218">
        <v>29809</v>
      </c>
      <c r="F265" s="218">
        <v>19571</v>
      </c>
      <c r="G265" s="93" t="s">
        <v>1280</v>
      </c>
      <c r="H265" s="93" t="s">
        <v>946</v>
      </c>
      <c r="I265" s="93" t="s">
        <v>68</v>
      </c>
      <c r="J265" s="93" t="s">
        <v>37</v>
      </c>
      <c r="K265" s="219"/>
      <c r="L265" s="219">
        <v>3022507720</v>
      </c>
      <c r="M265" s="220" t="s">
        <v>38</v>
      </c>
      <c r="N265" s="93"/>
      <c r="O265" s="93"/>
      <c r="P265" s="93">
        <v>3144729086</v>
      </c>
      <c r="Q265" s="220"/>
      <c r="R265" s="220" t="s">
        <v>1218</v>
      </c>
      <c r="S265" s="221" t="s">
        <v>39</v>
      </c>
      <c r="T265" s="220" t="s">
        <v>40</v>
      </c>
      <c r="U265" s="220" t="s">
        <v>660</v>
      </c>
      <c r="V265" s="220">
        <v>2023</v>
      </c>
      <c r="W265" s="220">
        <v>116</v>
      </c>
      <c r="X265" s="222" t="s">
        <v>661</v>
      </c>
      <c r="Y265" s="220"/>
      <c r="Z265" s="223"/>
      <c r="AA265" s="220"/>
      <c r="AB265" s="220"/>
      <c r="AC265" s="220"/>
      <c r="AD265" s="93"/>
      <c r="AE265" s="93"/>
      <c r="AF265" s="93"/>
      <c r="AG265" s="220"/>
      <c r="AH265" s="220"/>
      <c r="AI265" s="220"/>
      <c r="AJ265" s="93"/>
      <c r="AK265" s="97"/>
      <c r="AL265" s="97"/>
      <c r="AM265" s="97"/>
      <c r="AN265" s="97"/>
      <c r="AO265" s="97"/>
      <c r="AP265" s="97"/>
      <c r="AQ265" s="97"/>
      <c r="AR265" s="97"/>
      <c r="AS265" s="97"/>
      <c r="AT265" s="97"/>
      <c r="AU265" s="97"/>
      <c r="AV265" s="97"/>
      <c r="AW265" s="97"/>
      <c r="AX265" s="97"/>
      <c r="AY265" s="97"/>
      <c r="AZ265" s="97"/>
      <c r="BA265" s="97"/>
      <c r="BB265" s="97"/>
      <c r="BC265" s="97"/>
      <c r="BD265" s="97"/>
      <c r="BE265" s="97"/>
      <c r="BF265" s="97"/>
      <c r="BG265" s="97"/>
      <c r="BH265" s="97"/>
      <c r="BI265" s="97"/>
      <c r="BJ265" s="97"/>
      <c r="BK265" s="97"/>
      <c r="BL265" s="97"/>
      <c r="BM265" s="97"/>
      <c r="BN265" s="97"/>
      <c r="BO265" s="97"/>
      <c r="BP265" s="97"/>
      <c r="BQ265" s="97"/>
    </row>
    <row r="266" spans="1:73" ht="15.6" customHeight="1" x14ac:dyDescent="0.3">
      <c r="A266" s="7" t="s">
        <v>947</v>
      </c>
      <c r="B266" s="7" t="s">
        <v>121</v>
      </c>
      <c r="C266" s="7" t="s">
        <v>44</v>
      </c>
      <c r="D266" s="7">
        <v>5933049</v>
      </c>
      <c r="E266" s="8">
        <v>26071</v>
      </c>
      <c r="F266" s="8">
        <v>18156</v>
      </c>
      <c r="G266" s="7"/>
      <c r="H266" s="7" t="s">
        <v>948</v>
      </c>
      <c r="I266" s="7" t="s">
        <v>58</v>
      </c>
      <c r="J266" s="7" t="s">
        <v>37</v>
      </c>
      <c r="K266" s="10"/>
      <c r="L266" s="10">
        <v>3118291854</v>
      </c>
      <c r="M266" s="11" t="s">
        <v>38</v>
      </c>
      <c r="N266" s="7"/>
      <c r="O266" s="7"/>
      <c r="P266" s="7">
        <v>3115193213</v>
      </c>
      <c r="Q266" s="11"/>
      <c r="R266" s="11" t="s">
        <v>1218</v>
      </c>
      <c r="S266" s="12" t="s">
        <v>39</v>
      </c>
      <c r="T266" s="11" t="s">
        <v>40</v>
      </c>
      <c r="U266" s="11" t="s">
        <v>660</v>
      </c>
      <c r="V266" s="11">
        <v>2023</v>
      </c>
      <c r="W266" s="11">
        <v>116</v>
      </c>
      <c r="X266" s="117" t="s">
        <v>661</v>
      </c>
      <c r="Y266" s="11"/>
      <c r="Z266" s="114"/>
      <c r="AA266" s="11"/>
      <c r="AB266" s="11"/>
      <c r="AC266" s="11"/>
      <c r="AD266" s="7"/>
      <c r="AE266" s="7"/>
      <c r="AF266" s="7"/>
      <c r="AG266" s="11"/>
      <c r="AH266" s="11"/>
      <c r="AI266" s="11"/>
      <c r="AJ266" s="7"/>
    </row>
    <row r="267" spans="1:73" ht="15.6" customHeight="1" x14ac:dyDescent="0.3">
      <c r="A267" s="7" t="s">
        <v>949</v>
      </c>
      <c r="B267" s="7" t="s">
        <v>950</v>
      </c>
      <c r="C267" s="7" t="s">
        <v>344</v>
      </c>
      <c r="D267" s="7">
        <v>29881020</v>
      </c>
      <c r="E267" s="8">
        <v>28481</v>
      </c>
      <c r="F267" s="8">
        <v>19633</v>
      </c>
      <c r="G267" s="7"/>
      <c r="H267" s="7" t="s">
        <v>951</v>
      </c>
      <c r="I267" s="7" t="s">
        <v>334</v>
      </c>
      <c r="J267" s="7" t="s">
        <v>37</v>
      </c>
      <c r="K267" s="10"/>
      <c r="L267" s="10">
        <v>3114695096</v>
      </c>
      <c r="M267" s="11" t="s">
        <v>38</v>
      </c>
      <c r="N267" s="7"/>
      <c r="O267" s="7"/>
      <c r="P267" s="7">
        <v>3212650248</v>
      </c>
      <c r="Q267" s="11"/>
      <c r="R267" s="11" t="s">
        <v>1218</v>
      </c>
      <c r="S267" s="12" t="s">
        <v>39</v>
      </c>
      <c r="T267" s="11" t="s">
        <v>40</v>
      </c>
      <c r="U267" s="11" t="s">
        <v>660</v>
      </c>
      <c r="V267" s="11">
        <v>2023</v>
      </c>
      <c r="W267" s="11">
        <v>116</v>
      </c>
      <c r="X267" s="117" t="s">
        <v>661</v>
      </c>
      <c r="Y267" s="11"/>
      <c r="Z267" s="114"/>
      <c r="AA267" s="11"/>
      <c r="AB267" s="11"/>
      <c r="AC267" s="11"/>
      <c r="AD267" s="7"/>
      <c r="AE267" s="7"/>
      <c r="AF267" s="7"/>
      <c r="AG267" s="11"/>
      <c r="AH267" s="11"/>
      <c r="AI267" s="11"/>
      <c r="AJ267" s="7"/>
    </row>
    <row r="268" spans="1:73" ht="15.6" customHeight="1" x14ac:dyDescent="0.3">
      <c r="A268" s="7" t="s">
        <v>952</v>
      </c>
      <c r="B268" s="7" t="s">
        <v>298</v>
      </c>
      <c r="C268" s="7" t="s">
        <v>953</v>
      </c>
      <c r="D268" s="7">
        <v>41628172</v>
      </c>
      <c r="E268" s="8">
        <v>27633</v>
      </c>
      <c r="F268" s="8">
        <v>19828</v>
      </c>
      <c r="G268" s="7"/>
      <c r="H268" s="7" t="s">
        <v>954</v>
      </c>
      <c r="I268" s="7" t="s">
        <v>88</v>
      </c>
      <c r="J268" s="7" t="s">
        <v>37</v>
      </c>
      <c r="K268" s="10"/>
      <c r="L268" s="10">
        <v>3108005134</v>
      </c>
      <c r="M268" s="11" t="s">
        <v>38</v>
      </c>
      <c r="N268" s="7"/>
      <c r="O268" s="7"/>
      <c r="P268" s="7">
        <v>3144058262</v>
      </c>
      <c r="Q268" s="11"/>
      <c r="R268" s="11" t="s">
        <v>1218</v>
      </c>
      <c r="S268" s="12" t="s">
        <v>39</v>
      </c>
      <c r="T268" s="11" t="s">
        <v>40</v>
      </c>
      <c r="U268" s="11" t="s">
        <v>660</v>
      </c>
      <c r="V268" s="11">
        <v>2023</v>
      </c>
      <c r="W268" s="11">
        <v>116</v>
      </c>
      <c r="X268" s="117" t="s">
        <v>661</v>
      </c>
      <c r="Y268" s="11"/>
      <c r="Z268" s="114"/>
      <c r="AA268" s="11"/>
      <c r="AB268" s="11"/>
      <c r="AC268" s="11"/>
      <c r="AD268" s="7"/>
      <c r="AE268" s="7"/>
      <c r="AF268" s="7"/>
      <c r="AG268" s="11"/>
      <c r="AH268" s="11"/>
      <c r="AI268" s="11"/>
      <c r="AJ268" s="7"/>
    </row>
    <row r="269" spans="1:73" ht="15.6" customHeight="1" x14ac:dyDescent="0.3">
      <c r="A269" s="7" t="s">
        <v>955</v>
      </c>
      <c r="B269" s="7" t="s">
        <v>33</v>
      </c>
      <c r="C269" s="7" t="s">
        <v>956</v>
      </c>
      <c r="D269" s="7">
        <v>41373697</v>
      </c>
      <c r="E269" s="8">
        <v>25016</v>
      </c>
      <c r="F269" s="8">
        <v>17082</v>
      </c>
      <c r="G269" s="7"/>
      <c r="H269" s="7" t="s">
        <v>957</v>
      </c>
      <c r="I269" s="7" t="s">
        <v>58</v>
      </c>
      <c r="J269" s="7" t="s">
        <v>37</v>
      </c>
      <c r="K269" s="10"/>
      <c r="L269" s="10">
        <v>3205372322</v>
      </c>
      <c r="M269" s="11" t="s">
        <v>38</v>
      </c>
      <c r="N269" s="7"/>
      <c r="O269" s="7"/>
      <c r="P269" s="7">
        <v>3209153255</v>
      </c>
      <c r="Q269" s="11"/>
      <c r="R269" s="11" t="s">
        <v>1218</v>
      </c>
      <c r="S269" s="12" t="s">
        <v>39</v>
      </c>
      <c r="T269" s="11" t="s">
        <v>40</v>
      </c>
      <c r="U269" s="11" t="s">
        <v>660</v>
      </c>
      <c r="V269" s="11">
        <v>2023</v>
      </c>
      <c r="W269" s="11">
        <v>116</v>
      </c>
      <c r="X269" s="117" t="s">
        <v>661</v>
      </c>
      <c r="Y269" s="11"/>
      <c r="Z269" s="114"/>
      <c r="AA269" s="11"/>
      <c r="AB269" s="11"/>
      <c r="AC269" s="11"/>
      <c r="AD269" s="7"/>
      <c r="AE269" s="7"/>
      <c r="AF269" s="7"/>
      <c r="AG269" s="11"/>
      <c r="AH269" s="11"/>
      <c r="AI269" s="11"/>
      <c r="AJ269" s="7"/>
    </row>
    <row r="270" spans="1:73" ht="15.6" customHeight="1" x14ac:dyDescent="0.3">
      <c r="A270" s="7" t="s">
        <v>958</v>
      </c>
      <c r="B270" s="7" t="s">
        <v>392</v>
      </c>
      <c r="C270" s="7" t="s">
        <v>771</v>
      </c>
      <c r="D270" s="7">
        <v>23874937</v>
      </c>
      <c r="E270" s="8">
        <v>31390</v>
      </c>
      <c r="F270" s="8">
        <v>16606</v>
      </c>
      <c r="G270" s="7"/>
      <c r="H270" s="7" t="s">
        <v>959</v>
      </c>
      <c r="I270" s="7" t="s">
        <v>36</v>
      </c>
      <c r="J270" s="7" t="s">
        <v>37</v>
      </c>
      <c r="K270" s="10"/>
      <c r="L270" s="10">
        <v>3114880624</v>
      </c>
      <c r="M270" s="11" t="s">
        <v>38</v>
      </c>
      <c r="N270" s="7"/>
      <c r="O270" s="7"/>
      <c r="P270" s="7">
        <v>3142258582</v>
      </c>
      <c r="Q270" s="11"/>
      <c r="R270" s="11" t="s">
        <v>1218</v>
      </c>
      <c r="S270" s="12" t="s">
        <v>39</v>
      </c>
      <c r="T270" s="11" t="s">
        <v>40</v>
      </c>
      <c r="U270" s="11" t="s">
        <v>660</v>
      </c>
      <c r="V270" s="11">
        <v>2023</v>
      </c>
      <c r="W270" s="11">
        <v>116</v>
      </c>
      <c r="X270" s="117" t="s">
        <v>661</v>
      </c>
      <c r="Y270" s="11"/>
      <c r="Z270" s="114"/>
      <c r="AA270" s="11"/>
      <c r="AB270" s="11"/>
      <c r="AC270" s="11"/>
      <c r="AD270" s="7"/>
      <c r="AE270" s="7"/>
      <c r="AF270" s="7"/>
      <c r="AG270" s="11"/>
      <c r="AH270" s="11"/>
      <c r="AI270" s="11"/>
      <c r="AJ270" s="7"/>
    </row>
    <row r="271" spans="1:73" ht="15.6" customHeight="1" x14ac:dyDescent="0.3">
      <c r="A271" s="7" t="s">
        <v>962</v>
      </c>
      <c r="B271" s="7" t="s">
        <v>33</v>
      </c>
      <c r="C271" s="7" t="s">
        <v>963</v>
      </c>
      <c r="D271" s="7">
        <v>41569712</v>
      </c>
      <c r="E271" s="8">
        <v>27050</v>
      </c>
      <c r="F271" s="8">
        <v>19013</v>
      </c>
      <c r="G271" s="7"/>
      <c r="H271" s="7" t="s">
        <v>964</v>
      </c>
      <c r="I271" s="7" t="s">
        <v>110</v>
      </c>
      <c r="J271" s="7" t="s">
        <v>37</v>
      </c>
      <c r="K271" s="10"/>
      <c r="L271" s="10">
        <v>3006933758</v>
      </c>
      <c r="M271" s="11" t="s">
        <v>38</v>
      </c>
      <c r="N271" s="7"/>
      <c r="O271" s="7"/>
      <c r="P271" s="7">
        <v>3124513504</v>
      </c>
      <c r="Q271" s="11"/>
      <c r="R271" s="11" t="s">
        <v>1218</v>
      </c>
      <c r="S271" s="12" t="s">
        <v>39</v>
      </c>
      <c r="T271" s="11" t="s">
        <v>40</v>
      </c>
      <c r="U271" s="11" t="s">
        <v>660</v>
      </c>
      <c r="V271" s="11">
        <v>2023</v>
      </c>
      <c r="W271" s="11">
        <v>116</v>
      </c>
      <c r="X271" s="117" t="s">
        <v>661</v>
      </c>
      <c r="Y271" s="11"/>
      <c r="Z271" s="114"/>
      <c r="AA271" s="11"/>
      <c r="AB271" s="11"/>
      <c r="AC271" s="11"/>
      <c r="AD271" s="7"/>
      <c r="AE271" s="7"/>
      <c r="AF271" s="7"/>
      <c r="AG271" s="11"/>
      <c r="AH271" s="11"/>
      <c r="AI271" s="11"/>
      <c r="AJ271" s="7"/>
    </row>
    <row r="272" spans="1:73" ht="15.6" customHeight="1" x14ac:dyDescent="0.3">
      <c r="A272" s="7" t="s">
        <v>965</v>
      </c>
      <c r="B272" s="7" t="s">
        <v>49</v>
      </c>
      <c r="C272" s="7" t="s">
        <v>117</v>
      </c>
      <c r="D272" s="7">
        <v>28074862</v>
      </c>
      <c r="E272" s="8">
        <v>26577</v>
      </c>
      <c r="F272" s="8">
        <v>16986</v>
      </c>
      <c r="G272" s="7"/>
      <c r="H272" s="7" t="s">
        <v>966</v>
      </c>
      <c r="I272" s="7" t="s">
        <v>110</v>
      </c>
      <c r="J272" s="7" t="s">
        <v>37</v>
      </c>
      <c r="K272" s="10"/>
      <c r="L272" s="10">
        <v>3202584517</v>
      </c>
      <c r="M272" s="11" t="s">
        <v>38</v>
      </c>
      <c r="N272" s="7"/>
      <c r="O272" s="7"/>
      <c r="P272" s="7">
        <v>3214359832</v>
      </c>
      <c r="Q272" s="11"/>
      <c r="R272" s="11" t="s">
        <v>1218</v>
      </c>
      <c r="S272" s="12" t="s">
        <v>39</v>
      </c>
      <c r="T272" s="11" t="s">
        <v>40</v>
      </c>
      <c r="U272" s="11" t="s">
        <v>660</v>
      </c>
      <c r="V272" s="11">
        <v>2023</v>
      </c>
      <c r="W272" s="11">
        <v>116</v>
      </c>
      <c r="X272" s="117" t="s">
        <v>661</v>
      </c>
      <c r="Y272" s="11"/>
      <c r="Z272" s="114"/>
      <c r="AA272" s="11"/>
      <c r="AB272" s="11"/>
      <c r="AC272" s="11"/>
      <c r="AD272" s="7"/>
      <c r="AE272" s="7"/>
      <c r="AF272" s="7"/>
      <c r="AG272" s="11"/>
      <c r="AH272" s="11" t="s">
        <v>53</v>
      </c>
      <c r="AI272" s="14">
        <v>45070</v>
      </c>
      <c r="AJ272" s="7"/>
    </row>
    <row r="273" spans="1:73" s="87" customFormat="1" ht="15.6" customHeight="1" x14ac:dyDescent="0.3">
      <c r="A273" s="82" t="s">
        <v>967</v>
      </c>
      <c r="B273" s="82" t="s">
        <v>79</v>
      </c>
      <c r="C273" s="82" t="s">
        <v>686</v>
      </c>
      <c r="D273" s="82">
        <v>39642635</v>
      </c>
      <c r="E273" s="83">
        <v>30918</v>
      </c>
      <c r="F273" s="83">
        <v>23568</v>
      </c>
      <c r="G273" s="82" t="s">
        <v>1221</v>
      </c>
      <c r="H273" s="82" t="s">
        <v>968</v>
      </c>
      <c r="I273" s="82" t="s">
        <v>36</v>
      </c>
      <c r="J273" s="82" t="s">
        <v>37</v>
      </c>
      <c r="K273" s="84">
        <v>3219789527</v>
      </c>
      <c r="L273" s="84">
        <v>3132703415</v>
      </c>
      <c r="M273" s="85" t="s">
        <v>38</v>
      </c>
      <c r="N273" s="82"/>
      <c r="O273" s="82">
        <v>3219789527</v>
      </c>
      <c r="P273" s="82">
        <v>3223326117</v>
      </c>
      <c r="Q273" s="85"/>
      <c r="R273" s="85" t="s">
        <v>1218</v>
      </c>
      <c r="S273" s="86" t="s">
        <v>39</v>
      </c>
      <c r="T273" s="85" t="s">
        <v>40</v>
      </c>
      <c r="U273" s="85" t="s">
        <v>660</v>
      </c>
      <c r="V273" s="85">
        <v>2023</v>
      </c>
      <c r="W273" s="85">
        <v>116</v>
      </c>
      <c r="X273" s="123" t="s">
        <v>661</v>
      </c>
      <c r="Y273" s="85"/>
      <c r="Z273" s="134"/>
      <c r="AA273" s="85"/>
      <c r="AB273" s="85"/>
      <c r="AC273" s="85"/>
      <c r="AD273" s="82"/>
      <c r="AE273" s="82"/>
      <c r="AF273" s="82"/>
      <c r="AG273" s="85"/>
      <c r="AH273" s="85"/>
      <c r="AI273" s="85"/>
      <c r="AJ273" s="82"/>
      <c r="AK273" s="97"/>
      <c r="AL273" s="97"/>
      <c r="AM273" s="97"/>
      <c r="AN273" s="97"/>
      <c r="AO273" s="97"/>
      <c r="AP273" s="97"/>
      <c r="AQ273" s="97"/>
      <c r="AR273" s="97"/>
      <c r="AS273" s="97"/>
      <c r="AT273" s="97"/>
      <c r="AU273" s="97"/>
      <c r="AV273" s="97"/>
      <c r="AW273" s="97"/>
      <c r="AX273" s="97"/>
      <c r="AY273" s="97"/>
      <c r="AZ273" s="97"/>
      <c r="BA273" s="97"/>
      <c r="BB273" s="97"/>
      <c r="BC273" s="97"/>
      <c r="BD273" s="97"/>
      <c r="BE273" s="97"/>
      <c r="BF273" s="97"/>
      <c r="BG273" s="97"/>
      <c r="BH273" s="97"/>
      <c r="BI273" s="97"/>
      <c r="BJ273" s="97"/>
      <c r="BK273" s="97"/>
      <c r="BL273" s="97"/>
      <c r="BM273" s="97"/>
      <c r="BN273" s="97"/>
      <c r="BO273" s="97"/>
      <c r="BP273" s="97"/>
      <c r="BQ273" s="97"/>
      <c r="BR273" s="97"/>
      <c r="BS273" s="97"/>
      <c r="BT273" s="97"/>
      <c r="BU273" s="97"/>
    </row>
    <row r="274" spans="1:73" ht="15.6" customHeight="1" x14ac:dyDescent="0.3">
      <c r="A274" s="7" t="s">
        <v>969</v>
      </c>
      <c r="B274" s="7" t="s">
        <v>970</v>
      </c>
      <c r="C274" s="7" t="s">
        <v>971</v>
      </c>
      <c r="D274" s="7">
        <v>51795702</v>
      </c>
      <c r="E274" s="8">
        <v>30662</v>
      </c>
      <c r="F274" s="8">
        <v>23783</v>
      </c>
      <c r="G274" s="7"/>
      <c r="H274" s="7" t="s">
        <v>972</v>
      </c>
      <c r="I274" s="7" t="s">
        <v>58</v>
      </c>
      <c r="J274" s="7" t="s">
        <v>37</v>
      </c>
      <c r="K274" s="10"/>
      <c r="L274" s="10">
        <v>3108094392</v>
      </c>
      <c r="M274" s="11" t="s">
        <v>38</v>
      </c>
      <c r="N274" s="7"/>
      <c r="O274" s="7"/>
      <c r="P274" s="7">
        <v>3203596932</v>
      </c>
      <c r="Q274" s="11"/>
      <c r="R274" s="11" t="s">
        <v>1218</v>
      </c>
      <c r="S274" s="12" t="s">
        <v>39</v>
      </c>
      <c r="T274" s="11" t="s">
        <v>40</v>
      </c>
      <c r="U274" s="11" t="s">
        <v>660</v>
      </c>
      <c r="V274" s="11">
        <v>2023</v>
      </c>
      <c r="W274" s="11">
        <v>116</v>
      </c>
      <c r="X274" s="117" t="s">
        <v>661</v>
      </c>
      <c r="Y274" s="11"/>
      <c r="Z274" s="114"/>
      <c r="AA274" s="11"/>
      <c r="AB274" s="11"/>
      <c r="AC274" s="11"/>
      <c r="AD274" s="7"/>
      <c r="AE274" s="7"/>
      <c r="AF274" s="7"/>
      <c r="AG274" s="11"/>
      <c r="AH274" s="11" t="s">
        <v>53</v>
      </c>
      <c r="AI274" s="14">
        <v>45070</v>
      </c>
      <c r="AJ274" s="7"/>
    </row>
    <row r="275" spans="1:73" ht="15.6" customHeight="1" x14ac:dyDescent="0.3">
      <c r="A275" s="7" t="s">
        <v>973</v>
      </c>
      <c r="B275" s="7" t="s">
        <v>835</v>
      </c>
      <c r="C275" s="7" t="s">
        <v>974</v>
      </c>
      <c r="D275" s="7">
        <v>51772773</v>
      </c>
      <c r="E275" s="8">
        <v>30623</v>
      </c>
      <c r="F275" s="8">
        <v>23781</v>
      </c>
      <c r="G275" s="7"/>
      <c r="H275" s="7" t="s">
        <v>975</v>
      </c>
      <c r="I275" s="7" t="s">
        <v>191</v>
      </c>
      <c r="J275" s="7" t="s">
        <v>37</v>
      </c>
      <c r="K275" s="10">
        <v>9334184</v>
      </c>
      <c r="L275" s="10">
        <v>3123340811</v>
      </c>
      <c r="M275" s="11" t="s">
        <v>38</v>
      </c>
      <c r="N275" s="7"/>
      <c r="O275" s="7"/>
      <c r="P275" s="7">
        <v>3058754802</v>
      </c>
      <c r="Q275" s="11"/>
      <c r="R275" s="11" t="s">
        <v>1218</v>
      </c>
      <c r="S275" s="12" t="s">
        <v>39</v>
      </c>
      <c r="T275" s="11" t="s">
        <v>40</v>
      </c>
      <c r="U275" s="11" t="s">
        <v>660</v>
      </c>
      <c r="V275" s="11">
        <v>2023</v>
      </c>
      <c r="W275" s="11">
        <v>116</v>
      </c>
      <c r="X275" s="117" t="s">
        <v>661</v>
      </c>
      <c r="Y275" s="11"/>
      <c r="Z275" s="114"/>
      <c r="AA275" s="11"/>
      <c r="AB275" s="11"/>
      <c r="AC275" s="11"/>
      <c r="AD275" s="7"/>
      <c r="AE275" s="7"/>
      <c r="AF275" s="7"/>
      <c r="AG275" s="11"/>
      <c r="AH275" s="11"/>
      <c r="AI275" s="11"/>
      <c r="AJ275" s="7"/>
    </row>
    <row r="276" spans="1:73" ht="15.6" customHeight="1" x14ac:dyDescent="0.3">
      <c r="A276" s="7" t="s">
        <v>672</v>
      </c>
      <c r="B276" s="7" t="s">
        <v>976</v>
      </c>
      <c r="C276" s="7"/>
      <c r="D276" s="7">
        <v>51837234</v>
      </c>
      <c r="E276" s="8">
        <v>31062</v>
      </c>
      <c r="F276" s="8">
        <v>23823</v>
      </c>
      <c r="G276" s="7"/>
      <c r="H276" s="7" t="s">
        <v>977</v>
      </c>
      <c r="I276" s="7" t="s">
        <v>77</v>
      </c>
      <c r="J276" s="7" t="s">
        <v>37</v>
      </c>
      <c r="K276" s="10"/>
      <c r="L276" s="10">
        <v>3208686883</v>
      </c>
      <c r="M276" s="11" t="s">
        <v>38</v>
      </c>
      <c r="N276" s="7"/>
      <c r="O276" s="7"/>
      <c r="P276" s="7">
        <v>3004403032</v>
      </c>
      <c r="Q276" s="11"/>
      <c r="R276" s="11" t="s">
        <v>1218</v>
      </c>
      <c r="S276" s="12" t="s">
        <v>39</v>
      </c>
      <c r="T276" s="11" t="s">
        <v>40</v>
      </c>
      <c r="U276" s="11" t="s">
        <v>660</v>
      </c>
      <c r="V276" s="11">
        <v>2023</v>
      </c>
      <c r="W276" s="11">
        <v>116</v>
      </c>
      <c r="X276" s="117" t="s">
        <v>661</v>
      </c>
      <c r="Y276" s="11"/>
      <c r="Z276" s="114"/>
      <c r="AA276" s="11"/>
      <c r="AB276" s="11"/>
      <c r="AC276" s="11"/>
      <c r="AD276" s="7"/>
      <c r="AE276" s="7"/>
      <c r="AF276" s="7"/>
      <c r="AG276" s="11"/>
      <c r="AH276" s="11"/>
      <c r="AI276" s="11"/>
      <c r="AJ276" s="7"/>
    </row>
    <row r="277" spans="1:73" ht="15.6" customHeight="1" x14ac:dyDescent="0.3">
      <c r="A277" s="7" t="s">
        <v>978</v>
      </c>
      <c r="B277" s="7" t="s">
        <v>979</v>
      </c>
      <c r="C277" s="7" t="s">
        <v>980</v>
      </c>
      <c r="D277" s="7">
        <v>51774015</v>
      </c>
      <c r="E277" s="8">
        <v>30522</v>
      </c>
      <c r="F277" s="8">
        <v>23780</v>
      </c>
      <c r="G277" s="7"/>
      <c r="H277" s="7" t="s">
        <v>981</v>
      </c>
      <c r="I277" s="7" t="s">
        <v>68</v>
      </c>
      <c r="J277" s="7" t="s">
        <v>37</v>
      </c>
      <c r="K277" s="10"/>
      <c r="L277" s="10">
        <v>3105546123</v>
      </c>
      <c r="M277" s="11" t="s">
        <v>38</v>
      </c>
      <c r="N277" s="7"/>
      <c r="O277" s="7">
        <v>3505172141</v>
      </c>
      <c r="P277" s="7">
        <v>3502248444</v>
      </c>
      <c r="Q277" s="11"/>
      <c r="R277" s="11" t="s">
        <v>1218</v>
      </c>
      <c r="S277" s="12" t="s">
        <v>39</v>
      </c>
      <c r="T277" s="11" t="s">
        <v>40</v>
      </c>
      <c r="U277" s="11" t="s">
        <v>660</v>
      </c>
      <c r="V277" s="11">
        <v>2023</v>
      </c>
      <c r="W277" s="11">
        <v>116</v>
      </c>
      <c r="X277" s="117" t="s">
        <v>661</v>
      </c>
      <c r="Y277" s="11"/>
      <c r="Z277" s="114"/>
      <c r="AA277" s="11"/>
      <c r="AB277" s="11"/>
      <c r="AC277" s="11"/>
      <c r="AD277" s="7"/>
      <c r="AE277" s="7"/>
      <c r="AF277" s="7"/>
      <c r="AG277" s="11"/>
      <c r="AH277" s="11"/>
      <c r="AI277" s="11"/>
      <c r="AJ277" s="7"/>
    </row>
    <row r="278" spans="1:73" ht="15.6" customHeight="1" x14ac:dyDescent="0.3">
      <c r="A278" s="7" t="s">
        <v>982</v>
      </c>
      <c r="B278" s="7" t="s">
        <v>157</v>
      </c>
      <c r="C278" s="7" t="s">
        <v>983</v>
      </c>
      <c r="D278" s="7">
        <v>51866591</v>
      </c>
      <c r="E278" s="8">
        <v>31303</v>
      </c>
      <c r="F278" s="8">
        <v>23859</v>
      </c>
      <c r="G278" s="7"/>
      <c r="H278" s="7" t="s">
        <v>984</v>
      </c>
      <c r="I278" s="7" t="s">
        <v>47</v>
      </c>
      <c r="J278" s="7" t="s">
        <v>37</v>
      </c>
      <c r="K278" s="10">
        <v>3138421451</v>
      </c>
      <c r="L278" s="10">
        <v>3133772723</v>
      </c>
      <c r="M278" s="11" t="s">
        <v>38</v>
      </c>
      <c r="N278" s="7"/>
      <c r="O278" s="7"/>
      <c r="P278" s="7">
        <v>3138421451</v>
      </c>
      <c r="Q278" s="11"/>
      <c r="R278" s="11" t="s">
        <v>1218</v>
      </c>
      <c r="S278" s="12" t="s">
        <v>39</v>
      </c>
      <c r="T278" s="11" t="s">
        <v>40</v>
      </c>
      <c r="U278" s="11" t="s">
        <v>660</v>
      </c>
      <c r="V278" s="11">
        <v>2023</v>
      </c>
      <c r="W278" s="11">
        <v>116</v>
      </c>
      <c r="X278" s="117" t="s">
        <v>661</v>
      </c>
      <c r="Y278" s="11"/>
      <c r="Z278" s="114"/>
      <c r="AA278" s="11"/>
      <c r="AB278" s="11"/>
      <c r="AC278" s="11"/>
      <c r="AD278" s="7"/>
      <c r="AE278" s="7"/>
      <c r="AF278" s="7"/>
      <c r="AG278" s="11"/>
      <c r="AH278" s="11"/>
      <c r="AI278" s="11"/>
      <c r="AJ278" s="7"/>
    </row>
    <row r="279" spans="1:73" ht="15.6" customHeight="1" x14ac:dyDescent="0.3">
      <c r="A279" s="7" t="s">
        <v>985</v>
      </c>
      <c r="B279" s="7" t="s">
        <v>182</v>
      </c>
      <c r="C279" s="7" t="s">
        <v>211</v>
      </c>
      <c r="D279" s="7">
        <v>40021417</v>
      </c>
      <c r="E279" s="8">
        <v>30368</v>
      </c>
      <c r="F279" s="8">
        <v>23721</v>
      </c>
      <c r="G279" s="7"/>
      <c r="H279" s="7" t="s">
        <v>986</v>
      </c>
      <c r="I279" s="7" t="s">
        <v>143</v>
      </c>
      <c r="J279" s="7" t="s">
        <v>37</v>
      </c>
      <c r="K279" s="10"/>
      <c r="L279" s="10">
        <v>3153570503</v>
      </c>
      <c r="M279" s="11" t="s">
        <v>38</v>
      </c>
      <c r="N279" s="7"/>
      <c r="O279" s="7"/>
      <c r="P279" s="7">
        <v>3027879260</v>
      </c>
      <c r="Q279" s="11"/>
      <c r="R279" s="11" t="s">
        <v>1218</v>
      </c>
      <c r="S279" s="12" t="s">
        <v>39</v>
      </c>
      <c r="T279" s="11" t="s">
        <v>40</v>
      </c>
      <c r="U279" s="11" t="s">
        <v>660</v>
      </c>
      <c r="V279" s="11">
        <v>2023</v>
      </c>
      <c r="W279" s="11">
        <v>116</v>
      </c>
      <c r="X279" s="117" t="s">
        <v>661</v>
      </c>
      <c r="Y279" s="11"/>
      <c r="Z279" s="114"/>
      <c r="AA279" s="11"/>
      <c r="AB279" s="11"/>
      <c r="AC279" s="11"/>
      <c r="AD279" s="7"/>
      <c r="AE279" s="7"/>
      <c r="AF279" s="7"/>
      <c r="AG279" s="11"/>
      <c r="AH279" s="11"/>
      <c r="AI279" s="11"/>
      <c r="AJ279" s="7"/>
    </row>
    <row r="280" spans="1:73" ht="15.6" customHeight="1" x14ac:dyDescent="0.3">
      <c r="A280" s="7" t="s">
        <v>987</v>
      </c>
      <c r="B280" s="7" t="s">
        <v>107</v>
      </c>
      <c r="C280" s="7"/>
      <c r="D280" s="7">
        <v>5866066</v>
      </c>
      <c r="E280" s="8">
        <v>29143</v>
      </c>
      <c r="F280" s="8">
        <v>22463</v>
      </c>
      <c r="G280" s="7"/>
      <c r="H280" s="7" t="s">
        <v>988</v>
      </c>
      <c r="I280" s="13" t="s">
        <v>52</v>
      </c>
      <c r="J280" s="7" t="s">
        <v>37</v>
      </c>
      <c r="K280" s="10"/>
      <c r="L280" s="10">
        <v>3138223062</v>
      </c>
      <c r="M280" s="11" t="s">
        <v>38</v>
      </c>
      <c r="N280" s="7"/>
      <c r="O280" s="7"/>
      <c r="P280" s="7">
        <v>3118623702</v>
      </c>
      <c r="Q280" s="11"/>
      <c r="R280" s="11" t="s">
        <v>1218</v>
      </c>
      <c r="S280" s="12" t="s">
        <v>39</v>
      </c>
      <c r="T280" s="11" t="s">
        <v>40</v>
      </c>
      <c r="U280" s="11" t="s">
        <v>660</v>
      </c>
      <c r="V280" s="11">
        <v>2023</v>
      </c>
      <c r="W280" s="11">
        <v>116</v>
      </c>
      <c r="X280" s="117" t="s">
        <v>661</v>
      </c>
      <c r="Y280" s="11"/>
      <c r="Z280" s="114"/>
      <c r="AA280" s="11"/>
      <c r="AB280" s="11"/>
      <c r="AC280" s="11"/>
      <c r="AD280" s="7"/>
      <c r="AE280" s="7"/>
      <c r="AF280" s="7"/>
      <c r="AG280" s="11"/>
      <c r="AH280" s="11"/>
      <c r="AI280" s="11"/>
      <c r="AJ280" s="7"/>
    </row>
    <row r="281" spans="1:73" ht="15.6" customHeight="1" x14ac:dyDescent="0.3">
      <c r="A281" s="7" t="s">
        <v>420</v>
      </c>
      <c r="B281" s="7" t="s">
        <v>238</v>
      </c>
      <c r="C281" s="7" t="s">
        <v>157</v>
      </c>
      <c r="D281" s="7">
        <v>51629463</v>
      </c>
      <c r="E281" s="8">
        <v>29395</v>
      </c>
      <c r="F281" s="8">
        <v>22567</v>
      </c>
      <c r="G281" s="7"/>
      <c r="H281" s="7" t="s">
        <v>989</v>
      </c>
      <c r="I281" s="7" t="s">
        <v>702</v>
      </c>
      <c r="J281" s="7" t="s">
        <v>409</v>
      </c>
      <c r="K281" s="10">
        <v>2049391</v>
      </c>
      <c r="L281" s="10">
        <v>3114668163</v>
      </c>
      <c r="M281" s="11" t="s">
        <v>38</v>
      </c>
      <c r="N281" s="7"/>
      <c r="O281" s="7"/>
      <c r="P281" s="7">
        <v>3137654273</v>
      </c>
      <c r="Q281" s="11"/>
      <c r="R281" s="11" t="s">
        <v>1218</v>
      </c>
      <c r="S281" s="12" t="s">
        <v>39</v>
      </c>
      <c r="T281" s="11" t="s">
        <v>40</v>
      </c>
      <c r="U281" s="11" t="s">
        <v>660</v>
      </c>
      <c r="V281" s="11">
        <v>2023</v>
      </c>
      <c r="W281" s="11">
        <v>116</v>
      </c>
      <c r="X281" s="117" t="s">
        <v>661</v>
      </c>
      <c r="Y281" s="11"/>
      <c r="Z281" s="114"/>
      <c r="AA281" s="11"/>
      <c r="AB281" s="11"/>
      <c r="AC281" s="11"/>
      <c r="AD281" s="7"/>
      <c r="AE281" s="7"/>
      <c r="AF281" s="7"/>
      <c r="AG281" s="11"/>
      <c r="AH281" s="11"/>
      <c r="AI281" s="11"/>
      <c r="AJ281" s="7"/>
    </row>
    <row r="282" spans="1:73" ht="15.6" customHeight="1" x14ac:dyDescent="0.3">
      <c r="A282" s="7" t="s">
        <v>81</v>
      </c>
      <c r="B282" s="7" t="s">
        <v>117</v>
      </c>
      <c r="C282" s="7" t="s">
        <v>238</v>
      </c>
      <c r="D282" s="7">
        <v>41733515</v>
      </c>
      <c r="E282" s="8">
        <v>28277</v>
      </c>
      <c r="F282" s="8">
        <v>21172</v>
      </c>
      <c r="G282" s="7"/>
      <c r="H282" s="7" t="s">
        <v>990</v>
      </c>
      <c r="I282" s="7" t="s">
        <v>991</v>
      </c>
      <c r="J282" s="7" t="s">
        <v>409</v>
      </c>
      <c r="K282" s="10"/>
      <c r="L282" s="10">
        <v>3144746596</v>
      </c>
      <c r="M282" s="11" t="s">
        <v>38</v>
      </c>
      <c r="N282" s="7"/>
      <c r="O282" s="7"/>
      <c r="P282" s="167">
        <v>3213037448</v>
      </c>
      <c r="Q282" s="11" t="s">
        <v>1261</v>
      </c>
      <c r="R282" s="11" t="s">
        <v>1218</v>
      </c>
      <c r="S282" s="12" t="s">
        <v>39</v>
      </c>
      <c r="T282" s="11" t="s">
        <v>40</v>
      </c>
      <c r="U282" s="11" t="s">
        <v>660</v>
      </c>
      <c r="V282" s="11">
        <v>2023</v>
      </c>
      <c r="W282" s="11">
        <v>116</v>
      </c>
      <c r="X282" s="117" t="s">
        <v>661</v>
      </c>
      <c r="Y282" s="11"/>
      <c r="Z282" s="114"/>
      <c r="AA282" s="11"/>
      <c r="AB282" s="11"/>
      <c r="AC282" s="11"/>
      <c r="AD282" s="7"/>
      <c r="AE282" s="7"/>
      <c r="AF282" s="7"/>
      <c r="AG282" s="11"/>
      <c r="AH282" s="11"/>
      <c r="AI282" s="11"/>
      <c r="AJ282" s="7"/>
    </row>
    <row r="283" spans="1:73" ht="15.6" customHeight="1" x14ac:dyDescent="0.3">
      <c r="A283" s="7" t="s">
        <v>992</v>
      </c>
      <c r="B283" s="7" t="s">
        <v>56</v>
      </c>
      <c r="C283" s="7" t="s">
        <v>182</v>
      </c>
      <c r="D283" s="7">
        <v>20368355</v>
      </c>
      <c r="E283" s="8">
        <v>29606</v>
      </c>
      <c r="F283" s="8">
        <v>22412</v>
      </c>
      <c r="G283" s="7"/>
      <c r="H283" s="7" t="s">
        <v>993</v>
      </c>
      <c r="I283" s="13" t="s">
        <v>52</v>
      </c>
      <c r="J283" s="7" t="s">
        <v>37</v>
      </c>
      <c r="K283" s="10"/>
      <c r="L283" s="10">
        <v>3106585700</v>
      </c>
      <c r="M283" s="11" t="s">
        <v>38</v>
      </c>
      <c r="N283" s="7"/>
      <c r="O283" s="7"/>
      <c r="P283" s="7">
        <v>3206512953</v>
      </c>
      <c r="Q283" s="11"/>
      <c r="R283" s="11" t="s">
        <v>1218</v>
      </c>
      <c r="S283" s="12" t="s">
        <v>39</v>
      </c>
      <c r="T283" s="11" t="s">
        <v>40</v>
      </c>
      <c r="U283" s="11" t="s">
        <v>660</v>
      </c>
      <c r="V283" s="11">
        <v>2023</v>
      </c>
      <c r="W283" s="11">
        <v>116</v>
      </c>
      <c r="X283" s="117" t="s">
        <v>661</v>
      </c>
      <c r="Y283" s="11"/>
      <c r="Z283" s="114"/>
      <c r="AA283" s="11"/>
      <c r="AB283" s="11"/>
      <c r="AC283" s="11"/>
      <c r="AD283" s="7"/>
      <c r="AE283" s="7"/>
      <c r="AF283" s="7"/>
      <c r="AG283" s="11"/>
      <c r="AH283" s="11"/>
      <c r="AI283" s="11"/>
      <c r="AJ283" s="7"/>
    </row>
    <row r="284" spans="1:73" ht="15.6" customHeight="1" x14ac:dyDescent="0.3">
      <c r="A284" s="7" t="s">
        <v>994</v>
      </c>
      <c r="B284" s="7" t="s">
        <v>995</v>
      </c>
      <c r="C284" s="7" t="s">
        <v>996</v>
      </c>
      <c r="D284" s="7">
        <v>51620769</v>
      </c>
      <c r="E284" s="8">
        <v>29198</v>
      </c>
      <c r="F284" s="8">
        <v>25403</v>
      </c>
      <c r="G284" s="7"/>
      <c r="H284" s="7" t="s">
        <v>997</v>
      </c>
      <c r="I284" s="7" t="s">
        <v>334</v>
      </c>
      <c r="J284" s="7" t="s">
        <v>37</v>
      </c>
      <c r="K284" s="10"/>
      <c r="L284" s="10">
        <v>3229004023</v>
      </c>
      <c r="M284" s="11" t="s">
        <v>38</v>
      </c>
      <c r="N284" s="7"/>
      <c r="O284" s="7"/>
      <c r="P284" s="7">
        <v>3004214490</v>
      </c>
      <c r="Q284" s="11"/>
      <c r="R284" s="11" t="s">
        <v>1218</v>
      </c>
      <c r="S284" s="12" t="s">
        <v>39</v>
      </c>
      <c r="T284" s="11" t="s">
        <v>40</v>
      </c>
      <c r="U284" s="11" t="s">
        <v>660</v>
      </c>
      <c r="V284" s="11">
        <v>2023</v>
      </c>
      <c r="W284" s="11">
        <v>116</v>
      </c>
      <c r="X284" s="117" t="s">
        <v>661</v>
      </c>
      <c r="Y284" s="11"/>
      <c r="Z284" s="114"/>
      <c r="AA284" s="11"/>
      <c r="AB284" s="11"/>
      <c r="AC284" s="11"/>
      <c r="AD284" s="7"/>
      <c r="AE284" s="7"/>
      <c r="AF284" s="7"/>
      <c r="AG284" s="11"/>
      <c r="AH284" s="11"/>
      <c r="AI284" s="11"/>
      <c r="AJ284" s="7"/>
    </row>
    <row r="285" spans="1:73" ht="15.6" customHeight="1" x14ac:dyDescent="0.3">
      <c r="A285" s="7" t="s">
        <v>998</v>
      </c>
      <c r="B285" s="7" t="s">
        <v>999</v>
      </c>
      <c r="C285" s="7"/>
      <c r="D285" s="7">
        <v>41710698</v>
      </c>
      <c r="E285" s="8">
        <v>28193</v>
      </c>
      <c r="F285" s="8">
        <v>20257</v>
      </c>
      <c r="G285" s="7"/>
      <c r="H285" s="7" t="s">
        <v>1000</v>
      </c>
      <c r="I285" s="7" t="s">
        <v>408</v>
      </c>
      <c r="J285" s="7" t="s">
        <v>409</v>
      </c>
      <c r="K285" s="10">
        <v>3107793817</v>
      </c>
      <c r="L285" s="10">
        <v>3216188060</v>
      </c>
      <c r="M285" s="11" t="s">
        <v>38</v>
      </c>
      <c r="N285" s="7"/>
      <c r="O285" s="7"/>
      <c r="P285" s="167">
        <v>3215708847</v>
      </c>
      <c r="Q285" s="11" t="s">
        <v>1261</v>
      </c>
      <c r="R285" s="11" t="s">
        <v>1218</v>
      </c>
      <c r="S285" s="12" t="s">
        <v>39</v>
      </c>
      <c r="T285" s="11" t="s">
        <v>40</v>
      </c>
      <c r="U285" s="11" t="s">
        <v>660</v>
      </c>
      <c r="V285" s="11">
        <v>2023</v>
      </c>
      <c r="W285" s="11">
        <v>116</v>
      </c>
      <c r="X285" s="117" t="s">
        <v>661</v>
      </c>
      <c r="Y285" s="11"/>
      <c r="Z285" s="114"/>
      <c r="AA285" s="11"/>
      <c r="AB285" s="11"/>
      <c r="AC285" s="11"/>
      <c r="AD285" s="7"/>
      <c r="AE285" s="7"/>
      <c r="AF285" s="7"/>
      <c r="AG285" s="11"/>
      <c r="AH285" s="11"/>
      <c r="AI285" s="11"/>
      <c r="AJ285" s="7"/>
    </row>
    <row r="286" spans="1:73" ht="15.6" customHeight="1" x14ac:dyDescent="0.3">
      <c r="A286" s="7" t="s">
        <v>1001</v>
      </c>
      <c r="B286" s="7" t="s">
        <v>1002</v>
      </c>
      <c r="C286" s="7" t="s">
        <v>1003</v>
      </c>
      <c r="D286" s="7">
        <v>28168066</v>
      </c>
      <c r="E286" s="8">
        <v>28404</v>
      </c>
      <c r="F286" s="8">
        <v>20826</v>
      </c>
      <c r="G286" s="7"/>
      <c r="H286" s="7" t="s">
        <v>1004</v>
      </c>
      <c r="I286" s="7" t="s">
        <v>408</v>
      </c>
      <c r="J286" s="7" t="s">
        <v>409</v>
      </c>
      <c r="K286" s="10"/>
      <c r="L286" s="10">
        <v>3204802047</v>
      </c>
      <c r="M286" s="11" t="s">
        <v>38</v>
      </c>
      <c r="N286" s="7"/>
      <c r="O286" s="7"/>
      <c r="P286" s="167">
        <v>3052949148</v>
      </c>
      <c r="Q286" s="11" t="s">
        <v>1261</v>
      </c>
      <c r="R286" s="11" t="s">
        <v>1218</v>
      </c>
      <c r="S286" s="12" t="s">
        <v>39</v>
      </c>
      <c r="T286" s="11" t="s">
        <v>40</v>
      </c>
      <c r="U286" s="11" t="s">
        <v>660</v>
      </c>
      <c r="V286" s="11">
        <v>2023</v>
      </c>
      <c r="W286" s="11">
        <v>116</v>
      </c>
      <c r="X286" s="117" t="s">
        <v>661</v>
      </c>
      <c r="Y286" s="11"/>
      <c r="Z286" s="114"/>
      <c r="AA286" s="11"/>
      <c r="AB286" s="11"/>
      <c r="AC286" s="11"/>
      <c r="AD286" s="7"/>
      <c r="AE286" s="7"/>
      <c r="AF286" s="7"/>
      <c r="AG286" s="11"/>
      <c r="AH286" s="11"/>
      <c r="AI286" s="11"/>
      <c r="AJ286" s="7"/>
    </row>
    <row r="287" spans="1:73" ht="15.6" customHeight="1" x14ac:dyDescent="0.3">
      <c r="A287" s="7" t="s">
        <v>1005</v>
      </c>
      <c r="B287" s="7" t="s">
        <v>317</v>
      </c>
      <c r="C287" s="7" t="s">
        <v>1006</v>
      </c>
      <c r="D287" s="7">
        <v>41706234</v>
      </c>
      <c r="E287" s="8">
        <v>28174</v>
      </c>
      <c r="F287" s="8">
        <v>21111</v>
      </c>
      <c r="G287" s="7"/>
      <c r="H287" s="7" t="s">
        <v>1007</v>
      </c>
      <c r="I287" s="7" t="s">
        <v>408</v>
      </c>
      <c r="J287" s="7" t="s">
        <v>409</v>
      </c>
      <c r="K287" s="10"/>
      <c r="L287" s="10">
        <v>3227243227</v>
      </c>
      <c r="M287" s="11" t="s">
        <v>38</v>
      </c>
      <c r="N287" s="7"/>
      <c r="O287" s="7">
        <v>6017740849</v>
      </c>
      <c r="P287" s="167"/>
      <c r="Q287" s="11" t="s">
        <v>1261</v>
      </c>
      <c r="R287" s="11" t="s">
        <v>1218</v>
      </c>
      <c r="S287" s="12" t="s">
        <v>39</v>
      </c>
      <c r="T287" s="11" t="s">
        <v>40</v>
      </c>
      <c r="U287" s="11" t="s">
        <v>660</v>
      </c>
      <c r="V287" s="11">
        <v>2023</v>
      </c>
      <c r="W287" s="11">
        <v>116</v>
      </c>
      <c r="X287" s="117" t="s">
        <v>661</v>
      </c>
      <c r="Y287" s="11"/>
      <c r="Z287" s="114"/>
      <c r="AA287" s="11"/>
      <c r="AB287" s="11"/>
      <c r="AC287" s="11"/>
      <c r="AD287" s="7"/>
      <c r="AE287" s="7"/>
      <c r="AF287" s="7"/>
      <c r="AG287" s="11"/>
      <c r="AH287" s="11"/>
      <c r="AI287" s="11"/>
      <c r="AJ287" s="7"/>
    </row>
    <row r="288" spans="1:73" s="87" customFormat="1" ht="15.6" customHeight="1" x14ac:dyDescent="0.3">
      <c r="A288" s="82" t="s">
        <v>494</v>
      </c>
      <c r="B288" s="82" t="s">
        <v>491</v>
      </c>
      <c r="C288" s="82" t="s">
        <v>33</v>
      </c>
      <c r="D288" s="82">
        <v>51561022</v>
      </c>
      <c r="E288" s="83">
        <v>28844</v>
      </c>
      <c r="F288" s="83">
        <v>22158</v>
      </c>
      <c r="G288" s="82" t="s">
        <v>1221</v>
      </c>
      <c r="H288" s="82" t="s">
        <v>1008</v>
      </c>
      <c r="I288" s="82" t="s">
        <v>127</v>
      </c>
      <c r="J288" s="82" t="s">
        <v>37</v>
      </c>
      <c r="K288" s="84"/>
      <c r="L288" s="84">
        <v>3208255853</v>
      </c>
      <c r="M288" s="85" t="s">
        <v>38</v>
      </c>
      <c r="N288" s="82"/>
      <c r="O288" s="82"/>
      <c r="P288" s="82">
        <v>3224049130</v>
      </c>
      <c r="Q288" s="85"/>
      <c r="R288" s="85" t="s">
        <v>1218</v>
      </c>
      <c r="S288" s="86" t="s">
        <v>39</v>
      </c>
      <c r="T288" s="85" t="s">
        <v>40</v>
      </c>
      <c r="U288" s="85" t="s">
        <v>660</v>
      </c>
      <c r="V288" s="85">
        <v>2023</v>
      </c>
      <c r="W288" s="85">
        <v>116</v>
      </c>
      <c r="X288" s="123" t="s">
        <v>661</v>
      </c>
      <c r="Y288" s="85"/>
      <c r="Z288" s="134"/>
      <c r="AA288" s="85"/>
      <c r="AB288" s="85"/>
      <c r="AC288" s="85"/>
      <c r="AD288" s="82"/>
      <c r="AE288" s="82"/>
      <c r="AF288" s="82"/>
      <c r="AG288" s="85"/>
      <c r="AH288" s="85" t="s">
        <v>53</v>
      </c>
      <c r="AI288" s="91">
        <v>45070</v>
      </c>
      <c r="AJ288" s="82"/>
      <c r="AK288" s="97"/>
      <c r="AL288" s="97"/>
      <c r="AM288" s="97"/>
      <c r="AN288" s="97"/>
      <c r="AO288" s="97"/>
      <c r="AP288" s="97"/>
      <c r="AQ288" s="97"/>
      <c r="AR288" s="97"/>
      <c r="AS288" s="97"/>
      <c r="AT288" s="97"/>
      <c r="AU288" s="97"/>
      <c r="AV288" s="97"/>
      <c r="AW288" s="97"/>
      <c r="AX288" s="97"/>
      <c r="AY288" s="97"/>
      <c r="AZ288" s="97"/>
      <c r="BA288" s="97"/>
      <c r="BB288" s="97"/>
      <c r="BC288" s="97"/>
      <c r="BD288" s="97"/>
      <c r="BE288" s="97"/>
      <c r="BF288" s="97"/>
      <c r="BG288" s="97"/>
      <c r="BH288" s="97"/>
      <c r="BI288" s="97"/>
      <c r="BJ288" s="97"/>
      <c r="BK288" s="97"/>
      <c r="BL288" s="97"/>
      <c r="BM288" s="97"/>
      <c r="BN288" s="97"/>
      <c r="BO288" s="97"/>
      <c r="BP288" s="97"/>
      <c r="BQ288" s="97"/>
      <c r="BR288" s="97"/>
      <c r="BS288" s="97"/>
      <c r="BT288" s="97"/>
      <c r="BU288" s="97"/>
    </row>
    <row r="289" spans="1:73" ht="15.6" customHeight="1" x14ac:dyDescent="0.3">
      <c r="A289" s="7" t="s">
        <v>1009</v>
      </c>
      <c r="B289" s="7" t="s">
        <v>1010</v>
      </c>
      <c r="C289" s="7" t="s">
        <v>1011</v>
      </c>
      <c r="D289" s="7">
        <v>52090803</v>
      </c>
      <c r="E289" s="8">
        <v>33672</v>
      </c>
      <c r="F289" s="8">
        <v>22106</v>
      </c>
      <c r="G289" s="7"/>
      <c r="H289" s="7" t="s">
        <v>1012</v>
      </c>
      <c r="I289" s="7" t="s">
        <v>262</v>
      </c>
      <c r="J289" s="7" t="s">
        <v>37</v>
      </c>
      <c r="K289" s="10"/>
      <c r="L289" s="10">
        <v>3163272211</v>
      </c>
      <c r="M289" s="11" t="s">
        <v>38</v>
      </c>
      <c r="N289" s="7"/>
      <c r="O289" s="7">
        <v>6041982</v>
      </c>
      <c r="P289" s="7"/>
      <c r="Q289" s="11"/>
      <c r="R289" s="11" t="s">
        <v>1218</v>
      </c>
      <c r="S289" s="12" t="s">
        <v>39</v>
      </c>
      <c r="T289" s="11" t="s">
        <v>40</v>
      </c>
      <c r="U289" s="11" t="s">
        <v>660</v>
      </c>
      <c r="V289" s="11">
        <v>2023</v>
      </c>
      <c r="W289" s="11">
        <v>116</v>
      </c>
      <c r="X289" s="117" t="s">
        <v>661</v>
      </c>
      <c r="Y289" s="11"/>
      <c r="Z289" s="114"/>
      <c r="AA289" s="11"/>
      <c r="AB289" s="11"/>
      <c r="AC289" s="11"/>
      <c r="AD289" s="7"/>
      <c r="AE289" s="7"/>
      <c r="AF289" s="7"/>
      <c r="AG289" s="11"/>
      <c r="AH289" s="11"/>
      <c r="AI289" s="11"/>
      <c r="AJ289" s="7"/>
    </row>
    <row r="290" spans="1:73" ht="15.6" customHeight="1" x14ac:dyDescent="0.3">
      <c r="A290" s="7" t="s">
        <v>1013</v>
      </c>
      <c r="B290" s="7" t="s">
        <v>960</v>
      </c>
      <c r="C290" s="7" t="s">
        <v>1014</v>
      </c>
      <c r="D290" s="7">
        <v>64475211</v>
      </c>
      <c r="E290" s="8">
        <v>29021</v>
      </c>
      <c r="F290" s="8">
        <v>22183</v>
      </c>
      <c r="G290" s="7"/>
      <c r="H290" s="7" t="s">
        <v>1015</v>
      </c>
      <c r="I290" s="7" t="s">
        <v>633</v>
      </c>
      <c r="J290" s="7" t="s">
        <v>634</v>
      </c>
      <c r="K290" s="10"/>
      <c r="L290" s="10">
        <v>3028352548</v>
      </c>
      <c r="M290" s="11" t="s">
        <v>38</v>
      </c>
      <c r="N290" s="7"/>
      <c r="O290" s="7"/>
      <c r="P290" s="7">
        <v>3028462402</v>
      </c>
      <c r="Q290" s="11" t="s">
        <v>1263</v>
      </c>
      <c r="R290" s="11" t="s">
        <v>1218</v>
      </c>
      <c r="S290" s="12" t="s">
        <v>39</v>
      </c>
      <c r="T290" s="11" t="s">
        <v>40</v>
      </c>
      <c r="U290" s="11" t="s">
        <v>660</v>
      </c>
      <c r="V290" s="11">
        <v>2023</v>
      </c>
      <c r="W290" s="11">
        <v>116</v>
      </c>
      <c r="X290" s="117" t="s">
        <v>661</v>
      </c>
      <c r="Y290" s="11"/>
      <c r="Z290" s="114"/>
      <c r="AA290" s="11"/>
      <c r="AB290" s="11"/>
      <c r="AC290" s="11"/>
      <c r="AD290" s="7"/>
      <c r="AE290" s="7"/>
      <c r="AF290" s="7"/>
      <c r="AG290" s="11"/>
      <c r="AH290" s="11"/>
      <c r="AI290" s="11"/>
      <c r="AJ290" s="7"/>
    </row>
    <row r="291" spans="1:73" ht="15.6" customHeight="1" x14ac:dyDescent="0.3">
      <c r="A291" s="7" t="s">
        <v>949</v>
      </c>
      <c r="B291" s="7" t="s">
        <v>1016</v>
      </c>
      <c r="C291" s="7" t="s">
        <v>297</v>
      </c>
      <c r="D291" s="7">
        <v>39696441</v>
      </c>
      <c r="E291" s="8">
        <v>29448</v>
      </c>
      <c r="F291" s="8">
        <v>22568</v>
      </c>
      <c r="G291" s="7"/>
      <c r="H291" s="7" t="s">
        <v>1017</v>
      </c>
      <c r="I291" s="7" t="s">
        <v>408</v>
      </c>
      <c r="J291" s="7" t="s">
        <v>409</v>
      </c>
      <c r="K291" s="10">
        <v>3228586230</v>
      </c>
      <c r="L291" s="10">
        <v>3118812091</v>
      </c>
      <c r="M291" s="11" t="s">
        <v>38</v>
      </c>
      <c r="N291" s="7"/>
      <c r="O291" s="7"/>
      <c r="P291" s="7">
        <v>3114735113</v>
      </c>
      <c r="Q291" s="11"/>
      <c r="R291" s="11" t="s">
        <v>1218</v>
      </c>
      <c r="S291" s="12" t="s">
        <v>39</v>
      </c>
      <c r="T291" s="11" t="s">
        <v>40</v>
      </c>
      <c r="U291" s="11" t="s">
        <v>660</v>
      </c>
      <c r="V291" s="11">
        <v>2023</v>
      </c>
      <c r="W291" s="11">
        <v>116</v>
      </c>
      <c r="X291" s="117" t="s">
        <v>661</v>
      </c>
      <c r="Y291" s="11"/>
      <c r="Z291" s="114"/>
      <c r="AA291" s="11"/>
      <c r="AB291" s="11"/>
      <c r="AC291" s="11"/>
      <c r="AD291" s="7"/>
      <c r="AE291" s="7"/>
      <c r="AF291" s="7"/>
      <c r="AG291" s="11"/>
      <c r="AH291" s="11"/>
      <c r="AI291" s="11"/>
      <c r="AJ291" s="7"/>
    </row>
    <row r="292" spans="1:73" ht="15.6" customHeight="1" x14ac:dyDescent="0.3">
      <c r="A292" s="7" t="s">
        <v>1018</v>
      </c>
      <c r="B292" s="7" t="s">
        <v>577</v>
      </c>
      <c r="C292" s="7" t="s">
        <v>899</v>
      </c>
      <c r="D292" s="7">
        <v>51595846</v>
      </c>
      <c r="E292" s="8">
        <v>29070</v>
      </c>
      <c r="F292" s="8">
        <v>22322</v>
      </c>
      <c r="G292" s="7"/>
      <c r="H292" s="7" t="s">
        <v>1019</v>
      </c>
      <c r="I292" s="7" t="s">
        <v>58</v>
      </c>
      <c r="J292" s="7" t="s">
        <v>37</v>
      </c>
      <c r="K292" s="10"/>
      <c r="L292" s="10">
        <v>3202573026</v>
      </c>
      <c r="M292" s="11" t="s">
        <v>38</v>
      </c>
      <c r="N292" s="7"/>
      <c r="O292" s="7"/>
      <c r="P292" s="7">
        <v>3112038688</v>
      </c>
      <c r="Q292" s="11"/>
      <c r="R292" s="11" t="s">
        <v>1218</v>
      </c>
      <c r="S292" s="12" t="s">
        <v>39</v>
      </c>
      <c r="T292" s="11" t="s">
        <v>40</v>
      </c>
      <c r="U292" s="11" t="s">
        <v>660</v>
      </c>
      <c r="V292" s="11">
        <v>2023</v>
      </c>
      <c r="W292" s="11">
        <v>116</v>
      </c>
      <c r="X292" s="117" t="s">
        <v>661</v>
      </c>
      <c r="Y292" s="11"/>
      <c r="Z292" s="114"/>
      <c r="AA292" s="11"/>
      <c r="AB292" s="11"/>
      <c r="AC292" s="11"/>
      <c r="AD292" s="7"/>
      <c r="AE292" s="7"/>
      <c r="AF292" s="7"/>
      <c r="AG292" s="11"/>
      <c r="AH292" s="11"/>
      <c r="AI292" s="11"/>
      <c r="AJ292" s="7"/>
    </row>
    <row r="293" spans="1:73" ht="15.6" customHeight="1" x14ac:dyDescent="0.3">
      <c r="A293" s="7" t="s">
        <v>1020</v>
      </c>
      <c r="B293" s="7" t="s">
        <v>1021</v>
      </c>
      <c r="C293" s="7" t="s">
        <v>359</v>
      </c>
      <c r="D293" s="7">
        <v>28852544</v>
      </c>
      <c r="E293" s="8">
        <v>28940</v>
      </c>
      <c r="F293" s="8">
        <v>20517</v>
      </c>
      <c r="G293" s="7"/>
      <c r="H293" s="7" t="s">
        <v>1022</v>
      </c>
      <c r="I293" s="13" t="s">
        <v>52</v>
      </c>
      <c r="J293" s="7" t="s">
        <v>37</v>
      </c>
      <c r="K293" s="10"/>
      <c r="L293" s="10">
        <v>3132226641</v>
      </c>
      <c r="M293" s="11" t="s">
        <v>38</v>
      </c>
      <c r="N293" s="7"/>
      <c r="O293" s="7">
        <v>7931615</v>
      </c>
      <c r="P293" s="7"/>
      <c r="Q293" s="11"/>
      <c r="R293" s="11" t="s">
        <v>1218</v>
      </c>
      <c r="S293" s="12" t="s">
        <v>39</v>
      </c>
      <c r="T293" s="11" t="s">
        <v>40</v>
      </c>
      <c r="U293" s="11" t="s">
        <v>660</v>
      </c>
      <c r="V293" s="11">
        <v>2023</v>
      </c>
      <c r="W293" s="11">
        <v>116</v>
      </c>
      <c r="X293" s="117" t="s">
        <v>661</v>
      </c>
      <c r="Y293" s="11"/>
      <c r="Z293" s="114"/>
      <c r="AA293" s="11"/>
      <c r="AB293" s="11"/>
      <c r="AC293" s="11"/>
      <c r="AD293" s="7"/>
      <c r="AE293" s="7"/>
      <c r="AF293" s="7"/>
      <c r="AG293" s="11"/>
      <c r="AH293" s="11" t="s">
        <v>53</v>
      </c>
      <c r="AI293" s="14">
        <v>45070</v>
      </c>
      <c r="AJ293" s="7"/>
    </row>
    <row r="294" spans="1:73" ht="15.6" customHeight="1" x14ac:dyDescent="0.3">
      <c r="A294" s="7" t="s">
        <v>1023</v>
      </c>
      <c r="B294" s="7" t="s">
        <v>343</v>
      </c>
      <c r="C294" s="7"/>
      <c r="D294" s="7">
        <v>40315556</v>
      </c>
      <c r="E294" s="8">
        <v>31145</v>
      </c>
      <c r="F294" s="8">
        <v>23528</v>
      </c>
      <c r="G294" s="7"/>
      <c r="H294" s="7" t="s">
        <v>1024</v>
      </c>
      <c r="I294" s="7" t="s">
        <v>564</v>
      </c>
      <c r="J294" s="7" t="s">
        <v>565</v>
      </c>
      <c r="K294" s="10"/>
      <c r="L294" s="10">
        <v>3133822872</v>
      </c>
      <c r="M294" s="11" t="s">
        <v>38</v>
      </c>
      <c r="N294" s="7"/>
      <c r="O294" s="7"/>
      <c r="P294" s="7">
        <v>3242781331</v>
      </c>
      <c r="Q294" s="11"/>
      <c r="R294" s="11" t="s">
        <v>1218</v>
      </c>
      <c r="S294" s="12" t="s">
        <v>39</v>
      </c>
      <c r="T294" s="11" t="s">
        <v>40</v>
      </c>
      <c r="U294" s="11" t="s">
        <v>660</v>
      </c>
      <c r="V294" s="11">
        <v>2023</v>
      </c>
      <c r="W294" s="11">
        <v>116</v>
      </c>
      <c r="X294" s="117" t="s">
        <v>661</v>
      </c>
      <c r="Y294" s="11"/>
      <c r="Z294" s="114"/>
      <c r="AA294" s="11"/>
      <c r="AB294" s="11"/>
      <c r="AC294" s="11"/>
      <c r="AD294" s="7"/>
      <c r="AE294" s="7"/>
      <c r="AF294" s="7"/>
      <c r="AG294" s="11"/>
      <c r="AH294" s="11"/>
      <c r="AI294" s="11"/>
      <c r="AJ294" s="7"/>
    </row>
    <row r="295" spans="1:73" ht="15.6" customHeight="1" x14ac:dyDescent="0.3">
      <c r="A295" s="7" t="s">
        <v>1025</v>
      </c>
      <c r="B295" s="7" t="s">
        <v>74</v>
      </c>
      <c r="C295" s="7" t="s">
        <v>99</v>
      </c>
      <c r="D295" s="7">
        <v>51746862</v>
      </c>
      <c r="E295" s="8">
        <v>30375</v>
      </c>
      <c r="F295" s="8">
        <v>23647</v>
      </c>
      <c r="G295" s="7"/>
      <c r="H295" s="7" t="s">
        <v>1026</v>
      </c>
      <c r="I295" s="13" t="s">
        <v>52</v>
      </c>
      <c r="J295" s="7" t="s">
        <v>37</v>
      </c>
      <c r="K295" s="10"/>
      <c r="L295" s="10">
        <v>3057535444</v>
      </c>
      <c r="M295" s="11" t="s">
        <v>38</v>
      </c>
      <c r="N295" s="7"/>
      <c r="O295" s="7"/>
      <c r="P295" s="7">
        <v>3112248720</v>
      </c>
      <c r="Q295" s="11"/>
      <c r="R295" s="11" t="s">
        <v>1218</v>
      </c>
      <c r="S295" s="12" t="s">
        <v>39</v>
      </c>
      <c r="T295" s="11" t="s">
        <v>40</v>
      </c>
      <c r="U295" s="11" t="s">
        <v>660</v>
      </c>
      <c r="V295" s="11">
        <v>2023</v>
      </c>
      <c r="W295" s="11">
        <v>116</v>
      </c>
      <c r="X295" s="117" t="s">
        <v>661</v>
      </c>
      <c r="Y295" s="11"/>
      <c r="Z295" s="114"/>
      <c r="AA295" s="11"/>
      <c r="AB295" s="11"/>
      <c r="AC295" s="11"/>
      <c r="AD295" s="7"/>
      <c r="AE295" s="7"/>
      <c r="AF295" s="7"/>
      <c r="AG295" s="11"/>
      <c r="AH295" s="11" t="s">
        <v>53</v>
      </c>
      <c r="AI295" s="14">
        <v>45070</v>
      </c>
      <c r="AJ295" s="7"/>
    </row>
    <row r="296" spans="1:73" ht="15.6" customHeight="1" x14ac:dyDescent="0.3">
      <c r="A296" s="7" t="s">
        <v>1027</v>
      </c>
      <c r="B296" s="7" t="s">
        <v>99</v>
      </c>
      <c r="C296" s="7" t="s">
        <v>33</v>
      </c>
      <c r="D296" s="7">
        <v>20585953</v>
      </c>
      <c r="E296" s="8">
        <v>30662</v>
      </c>
      <c r="F296" s="8">
        <v>23843</v>
      </c>
      <c r="G296" s="7"/>
      <c r="H296" s="7" t="s">
        <v>1028</v>
      </c>
      <c r="I296" s="7" t="s">
        <v>77</v>
      </c>
      <c r="J296" s="7" t="s">
        <v>37</v>
      </c>
      <c r="K296" s="10">
        <v>4676399</v>
      </c>
      <c r="L296" s="10">
        <v>3117510221</v>
      </c>
      <c r="M296" s="11" t="s">
        <v>38</v>
      </c>
      <c r="N296" s="7"/>
      <c r="O296" s="7" t="s">
        <v>1029</v>
      </c>
      <c r="P296" s="7">
        <v>3214551766</v>
      </c>
      <c r="Q296" s="11"/>
      <c r="R296" s="11" t="s">
        <v>1218</v>
      </c>
      <c r="S296" s="12" t="s">
        <v>39</v>
      </c>
      <c r="T296" s="11" t="s">
        <v>40</v>
      </c>
      <c r="U296" s="11" t="s">
        <v>660</v>
      </c>
      <c r="V296" s="11">
        <v>2023</v>
      </c>
      <c r="W296" s="11">
        <v>116</v>
      </c>
      <c r="X296" s="117" t="s">
        <v>661</v>
      </c>
      <c r="Y296" s="11"/>
      <c r="Z296" s="114"/>
      <c r="AA296" s="11"/>
      <c r="AB296" s="11"/>
      <c r="AC296" s="11"/>
      <c r="AD296" s="7"/>
      <c r="AE296" s="7"/>
      <c r="AF296" s="7"/>
      <c r="AG296" s="11"/>
      <c r="AH296" s="11"/>
      <c r="AI296" s="11"/>
      <c r="AJ296" s="7"/>
    </row>
    <row r="297" spans="1:73" ht="15.6" customHeight="1" x14ac:dyDescent="0.3">
      <c r="A297" s="7" t="s">
        <v>1030</v>
      </c>
      <c r="B297" s="7" t="s">
        <v>1031</v>
      </c>
      <c r="C297" s="7" t="s">
        <v>534</v>
      </c>
      <c r="D297" s="7">
        <v>23780276</v>
      </c>
      <c r="E297" s="8">
        <v>31293</v>
      </c>
      <c r="F297" s="8">
        <v>23515</v>
      </c>
      <c r="G297" s="7"/>
      <c r="H297" s="7" t="s">
        <v>1032</v>
      </c>
      <c r="I297" s="7" t="s">
        <v>262</v>
      </c>
      <c r="J297" s="7" t="s">
        <v>37</v>
      </c>
      <c r="K297" s="10"/>
      <c r="L297" s="10">
        <v>3208269154</v>
      </c>
      <c r="M297" s="11" t="s">
        <v>38</v>
      </c>
      <c r="N297" s="7"/>
      <c r="O297" s="7"/>
      <c r="P297" s="7">
        <v>3125334788</v>
      </c>
      <c r="Q297" s="11"/>
      <c r="R297" s="11" t="s">
        <v>1218</v>
      </c>
      <c r="S297" s="12" t="s">
        <v>39</v>
      </c>
      <c r="T297" s="11" t="s">
        <v>40</v>
      </c>
      <c r="U297" s="11" t="s">
        <v>660</v>
      </c>
      <c r="V297" s="11">
        <v>2023</v>
      </c>
      <c r="W297" s="11">
        <v>116</v>
      </c>
      <c r="X297" s="117" t="s">
        <v>661</v>
      </c>
      <c r="Y297" s="11"/>
      <c r="Z297" s="114"/>
      <c r="AA297" s="11"/>
      <c r="AB297" s="11"/>
      <c r="AC297" s="11"/>
      <c r="AD297" s="7"/>
      <c r="AE297" s="7"/>
      <c r="AF297" s="7"/>
      <c r="AG297" s="11"/>
      <c r="AH297" s="11"/>
      <c r="AI297" s="11"/>
      <c r="AJ297" s="7"/>
    </row>
    <row r="298" spans="1:73" s="81" customFormat="1" ht="15.6" customHeight="1" x14ac:dyDescent="0.3">
      <c r="A298" s="75" t="s">
        <v>1033</v>
      </c>
      <c r="B298" s="75" t="s">
        <v>1034</v>
      </c>
      <c r="C298" s="75" t="s">
        <v>1035</v>
      </c>
      <c r="D298" s="75">
        <v>51744126</v>
      </c>
      <c r="E298" s="77">
        <v>30375</v>
      </c>
      <c r="F298" s="77">
        <v>23648</v>
      </c>
      <c r="G298" s="75" t="s">
        <v>1262</v>
      </c>
      <c r="H298" s="75" t="s">
        <v>1036</v>
      </c>
      <c r="I298" s="75" t="s">
        <v>186</v>
      </c>
      <c r="J298" s="75" t="s">
        <v>37</v>
      </c>
      <c r="K298" s="78"/>
      <c r="L298" s="78">
        <v>3204771220</v>
      </c>
      <c r="M298" s="79" t="s">
        <v>38</v>
      </c>
      <c r="N298" s="75"/>
      <c r="O298" s="75"/>
      <c r="P298" s="75">
        <v>3208469752</v>
      </c>
      <c r="Q298" s="79"/>
      <c r="R298" s="79" t="s">
        <v>1218</v>
      </c>
      <c r="S298" s="80" t="s">
        <v>39</v>
      </c>
      <c r="T298" s="79" t="s">
        <v>40</v>
      </c>
      <c r="U298" s="79" t="s">
        <v>660</v>
      </c>
      <c r="V298" s="79">
        <v>2023</v>
      </c>
      <c r="W298" s="79">
        <v>116</v>
      </c>
      <c r="X298" s="122" t="s">
        <v>661</v>
      </c>
      <c r="Y298" s="79"/>
      <c r="Z298" s="133"/>
      <c r="AA298" s="79"/>
      <c r="AB298" s="79"/>
      <c r="AC298" s="79"/>
      <c r="AD298" s="75"/>
      <c r="AE298" s="75"/>
      <c r="AF298" s="75"/>
      <c r="AG298" s="79"/>
      <c r="AH298" s="79" t="s">
        <v>53</v>
      </c>
      <c r="AI298" s="92">
        <v>45070</v>
      </c>
      <c r="AJ298" s="75"/>
      <c r="AK298" s="97"/>
      <c r="AL298" s="97"/>
      <c r="AM298" s="97"/>
      <c r="AN298" s="97"/>
      <c r="AO298" s="97"/>
      <c r="AP298" s="97"/>
      <c r="AQ298" s="97"/>
      <c r="AR298" s="97"/>
      <c r="AS298" s="97"/>
      <c r="AT298" s="97"/>
      <c r="AU298" s="97"/>
      <c r="AV298" s="97"/>
      <c r="AW298" s="97"/>
      <c r="AX298" s="97"/>
      <c r="AY298" s="97"/>
      <c r="AZ298" s="97"/>
      <c r="BA298" s="97"/>
      <c r="BB298" s="97"/>
      <c r="BC298" s="97"/>
      <c r="BD298" s="97"/>
      <c r="BE298" s="97"/>
      <c r="BF298" s="97"/>
      <c r="BG298" s="97"/>
      <c r="BH298" s="97"/>
      <c r="BI298" s="97"/>
      <c r="BJ298" s="97"/>
      <c r="BK298" s="97"/>
      <c r="BL298" s="97"/>
      <c r="BM298" s="97"/>
      <c r="BN298" s="97"/>
      <c r="BO298" s="97"/>
      <c r="BP298" s="97"/>
      <c r="BQ298" s="97"/>
      <c r="BR298" s="97"/>
      <c r="BS298" s="97"/>
      <c r="BT298" s="97"/>
      <c r="BU298" s="97"/>
    </row>
    <row r="299" spans="1:73" ht="15.6" customHeight="1" x14ac:dyDescent="0.3">
      <c r="A299" s="7" t="s">
        <v>1037</v>
      </c>
      <c r="B299" s="7" t="s">
        <v>354</v>
      </c>
      <c r="C299" s="7" t="s">
        <v>392</v>
      </c>
      <c r="D299" s="7">
        <v>51790840</v>
      </c>
      <c r="E299" s="8">
        <v>30630</v>
      </c>
      <c r="F299" s="8">
        <v>23598</v>
      </c>
      <c r="G299" s="7"/>
      <c r="H299" s="7" t="s">
        <v>1038</v>
      </c>
      <c r="I299" s="7" t="s">
        <v>110</v>
      </c>
      <c r="J299" s="7" t="s">
        <v>37</v>
      </c>
      <c r="K299" s="10"/>
      <c r="L299" s="10">
        <v>3142903637</v>
      </c>
      <c r="M299" s="11" t="s">
        <v>38</v>
      </c>
      <c r="N299" s="7"/>
      <c r="O299" s="7"/>
      <c r="P299" s="7">
        <v>3219521714</v>
      </c>
      <c r="Q299" s="11"/>
      <c r="R299" s="11" t="s">
        <v>1218</v>
      </c>
      <c r="S299" s="12" t="s">
        <v>39</v>
      </c>
      <c r="T299" s="11" t="s">
        <v>40</v>
      </c>
      <c r="U299" s="11" t="s">
        <v>660</v>
      </c>
      <c r="V299" s="11">
        <v>2023</v>
      </c>
      <c r="W299" s="11">
        <v>116</v>
      </c>
      <c r="X299" s="117" t="s">
        <v>661</v>
      </c>
      <c r="Y299" s="11"/>
      <c r="Z299" s="114"/>
      <c r="AA299" s="11"/>
      <c r="AB299" s="11"/>
      <c r="AC299" s="11"/>
      <c r="AD299" s="7"/>
      <c r="AE299" s="7"/>
      <c r="AF299" s="7"/>
      <c r="AG299" s="11"/>
      <c r="AH299" s="11" t="s">
        <v>53</v>
      </c>
      <c r="AI299" s="14">
        <v>45070</v>
      </c>
      <c r="AJ299" s="7"/>
    </row>
    <row r="300" spans="1:73" ht="15.6" customHeight="1" x14ac:dyDescent="0.3">
      <c r="A300" s="7" t="s">
        <v>135</v>
      </c>
      <c r="B300" s="7" t="s">
        <v>182</v>
      </c>
      <c r="C300" s="7" t="s">
        <v>480</v>
      </c>
      <c r="D300" s="7">
        <v>51776033</v>
      </c>
      <c r="E300" s="8">
        <v>30544</v>
      </c>
      <c r="F300" s="8">
        <v>23820</v>
      </c>
      <c r="G300" s="7"/>
      <c r="H300" s="7" t="s">
        <v>1039</v>
      </c>
      <c r="I300" s="7" t="s">
        <v>77</v>
      </c>
      <c r="J300" s="7" t="s">
        <v>37</v>
      </c>
      <c r="K300" s="10"/>
      <c r="L300" s="10">
        <v>3222153932</v>
      </c>
      <c r="M300" s="11" t="s">
        <v>38</v>
      </c>
      <c r="N300" s="7"/>
      <c r="O300" s="7"/>
      <c r="P300" s="7">
        <v>3203027143</v>
      </c>
      <c r="Q300" s="11"/>
      <c r="R300" s="11" t="s">
        <v>1218</v>
      </c>
      <c r="S300" s="12" t="s">
        <v>39</v>
      </c>
      <c r="T300" s="11" t="s">
        <v>40</v>
      </c>
      <c r="U300" s="11" t="s">
        <v>660</v>
      </c>
      <c r="V300" s="11">
        <v>2023</v>
      </c>
      <c r="W300" s="11">
        <v>116</v>
      </c>
      <c r="X300" s="117" t="s">
        <v>661</v>
      </c>
      <c r="Y300" s="11"/>
      <c r="Z300" s="114"/>
      <c r="AA300" s="11"/>
      <c r="AB300" s="11"/>
      <c r="AC300" s="11"/>
      <c r="AD300" s="7"/>
      <c r="AE300" s="7"/>
      <c r="AF300" s="7"/>
      <c r="AG300" s="11"/>
      <c r="AH300" s="11"/>
      <c r="AI300" s="11"/>
      <c r="AJ300" s="7"/>
    </row>
    <row r="301" spans="1:73" ht="15.6" customHeight="1" x14ac:dyDescent="0.3">
      <c r="A301" s="7" t="s">
        <v>1040</v>
      </c>
      <c r="B301" s="7" t="s">
        <v>317</v>
      </c>
      <c r="C301" s="7" t="s">
        <v>1041</v>
      </c>
      <c r="D301" s="7">
        <v>63431418</v>
      </c>
      <c r="E301" s="8">
        <v>30328</v>
      </c>
      <c r="F301" s="8">
        <v>23578</v>
      </c>
      <c r="G301" s="7"/>
      <c r="H301" s="7" t="s">
        <v>1042</v>
      </c>
      <c r="I301" s="13" t="s">
        <v>52</v>
      </c>
      <c r="J301" s="7" t="s">
        <v>37</v>
      </c>
      <c r="K301" s="10"/>
      <c r="L301" s="10">
        <v>3214407744</v>
      </c>
      <c r="M301" s="11" t="s">
        <v>38</v>
      </c>
      <c r="N301" s="7"/>
      <c r="O301" s="7"/>
      <c r="P301" s="7">
        <v>3156097841</v>
      </c>
      <c r="Q301" s="11"/>
      <c r="R301" s="11" t="s">
        <v>1218</v>
      </c>
      <c r="S301" s="12" t="s">
        <v>39</v>
      </c>
      <c r="T301" s="11" t="s">
        <v>40</v>
      </c>
      <c r="U301" s="11" t="s">
        <v>660</v>
      </c>
      <c r="V301" s="11">
        <v>2023</v>
      </c>
      <c r="W301" s="11">
        <v>116</v>
      </c>
      <c r="X301" s="117" t="s">
        <v>661</v>
      </c>
      <c r="Y301" s="11"/>
      <c r="Z301" s="114"/>
      <c r="AA301" s="11"/>
      <c r="AB301" s="11"/>
      <c r="AC301" s="11"/>
      <c r="AD301" s="7"/>
      <c r="AE301" s="7"/>
      <c r="AF301" s="7"/>
      <c r="AG301" s="11"/>
      <c r="AH301" s="11"/>
      <c r="AI301" s="11"/>
      <c r="AJ301" s="7"/>
    </row>
    <row r="302" spans="1:73" ht="15.6" customHeight="1" x14ac:dyDescent="0.3">
      <c r="A302" s="7" t="s">
        <v>1043</v>
      </c>
      <c r="B302" s="7" t="s">
        <v>211</v>
      </c>
      <c r="C302" s="7" t="s">
        <v>1044</v>
      </c>
      <c r="D302" s="7">
        <v>14180027</v>
      </c>
      <c r="E302" s="8">
        <v>26906</v>
      </c>
      <c r="F302" s="8">
        <v>18721</v>
      </c>
      <c r="G302" s="7"/>
      <c r="H302" s="7" t="s">
        <v>1022</v>
      </c>
      <c r="I302" s="13" t="s">
        <v>52</v>
      </c>
      <c r="J302" s="7" t="s">
        <v>37</v>
      </c>
      <c r="K302" s="10"/>
      <c r="L302" s="10">
        <v>3163796705</v>
      </c>
      <c r="M302" s="11" t="s">
        <v>38</v>
      </c>
      <c r="N302" s="7"/>
      <c r="O302" s="7"/>
      <c r="P302" s="7">
        <v>3152953125</v>
      </c>
      <c r="Q302" s="11"/>
      <c r="R302" s="11" t="s">
        <v>1218</v>
      </c>
      <c r="S302" s="12" t="s">
        <v>39</v>
      </c>
      <c r="T302" s="11" t="s">
        <v>40</v>
      </c>
      <c r="U302" s="11" t="s">
        <v>660</v>
      </c>
      <c r="V302" s="11">
        <v>2023</v>
      </c>
      <c r="W302" s="11">
        <v>116</v>
      </c>
      <c r="X302" s="117" t="s">
        <v>661</v>
      </c>
      <c r="Y302" s="11"/>
      <c r="Z302" s="114"/>
      <c r="AA302" s="11"/>
      <c r="AB302" s="11"/>
      <c r="AC302" s="11"/>
      <c r="AD302" s="7"/>
      <c r="AE302" s="7"/>
      <c r="AF302" s="7"/>
      <c r="AG302" s="11"/>
      <c r="AH302" s="11" t="s">
        <v>53</v>
      </c>
      <c r="AI302" s="28">
        <v>45070</v>
      </c>
      <c r="AJ302" s="7"/>
    </row>
    <row r="303" spans="1:73" ht="15.6" customHeight="1" x14ac:dyDescent="0.3">
      <c r="A303" s="7" t="s">
        <v>1045</v>
      </c>
      <c r="B303" s="7" t="s">
        <v>1046</v>
      </c>
      <c r="C303" s="7" t="s">
        <v>1047</v>
      </c>
      <c r="D303" s="7">
        <v>36271705</v>
      </c>
      <c r="E303" s="8">
        <v>28206</v>
      </c>
      <c r="F303" s="8">
        <v>18655</v>
      </c>
      <c r="G303" s="7"/>
      <c r="H303" s="7" t="s">
        <v>1048</v>
      </c>
      <c r="I303" s="7" t="s">
        <v>88</v>
      </c>
      <c r="J303" s="7" t="s">
        <v>37</v>
      </c>
      <c r="K303" s="10">
        <v>7776899</v>
      </c>
      <c r="L303" s="10">
        <v>39012211</v>
      </c>
      <c r="M303" s="11" t="s">
        <v>38</v>
      </c>
      <c r="N303" s="7"/>
      <c r="O303" s="7"/>
      <c r="P303" s="7">
        <v>3224061581</v>
      </c>
      <c r="Q303" s="11"/>
      <c r="R303" s="11" t="s">
        <v>1218</v>
      </c>
      <c r="S303" s="12" t="s">
        <v>39</v>
      </c>
      <c r="T303" s="11" t="s">
        <v>40</v>
      </c>
      <c r="U303" s="11" t="s">
        <v>660</v>
      </c>
      <c r="V303" s="11">
        <v>2023</v>
      </c>
      <c r="W303" s="11">
        <v>116</v>
      </c>
      <c r="X303" s="117" t="s">
        <v>661</v>
      </c>
      <c r="Y303" s="11"/>
      <c r="Z303" s="114"/>
      <c r="AA303" s="11"/>
      <c r="AB303" s="11"/>
      <c r="AC303" s="11"/>
      <c r="AD303" s="7"/>
      <c r="AE303" s="7"/>
      <c r="AF303" s="7"/>
      <c r="AG303" s="11"/>
      <c r="AH303" s="11"/>
      <c r="AI303" s="11"/>
      <c r="AJ303" s="7"/>
    </row>
    <row r="304" spans="1:73" s="90" customFormat="1" ht="15.6" customHeight="1" x14ac:dyDescent="0.3">
      <c r="A304" s="247" t="s">
        <v>1049</v>
      </c>
      <c r="B304" s="247" t="s">
        <v>1050</v>
      </c>
      <c r="C304" s="247" t="s">
        <v>1051</v>
      </c>
      <c r="D304" s="247">
        <v>20563527</v>
      </c>
      <c r="E304" s="248">
        <v>25988</v>
      </c>
      <c r="F304" s="248">
        <v>16798</v>
      </c>
      <c r="G304" s="247"/>
      <c r="H304" s="247" t="s">
        <v>1052</v>
      </c>
      <c r="I304" s="247" t="s">
        <v>72</v>
      </c>
      <c r="J304" s="247" t="s">
        <v>37</v>
      </c>
      <c r="K304" s="249" t="s">
        <v>1053</v>
      </c>
      <c r="L304" s="249">
        <v>3223019223</v>
      </c>
      <c r="M304" s="89" t="s">
        <v>38</v>
      </c>
      <c r="N304" s="88"/>
      <c r="O304" s="247"/>
      <c r="P304" s="247">
        <v>3103266498</v>
      </c>
      <c r="Q304" s="250"/>
      <c r="R304" s="250" t="s">
        <v>1218</v>
      </c>
      <c r="S304" s="251" t="s">
        <v>39</v>
      </c>
      <c r="T304" s="250" t="s">
        <v>40</v>
      </c>
      <c r="U304" s="250" t="s">
        <v>660</v>
      </c>
      <c r="V304" s="250">
        <v>2023</v>
      </c>
      <c r="W304" s="250">
        <v>116</v>
      </c>
      <c r="X304" s="252" t="s">
        <v>661</v>
      </c>
      <c r="Y304" s="250"/>
      <c r="Z304" s="253"/>
      <c r="AA304" s="250"/>
      <c r="AB304" s="250"/>
      <c r="AC304" s="250"/>
      <c r="AD304" s="247"/>
      <c r="AE304" s="247"/>
      <c r="AF304" s="247"/>
      <c r="AG304" s="250"/>
      <c r="AH304" s="250" t="s">
        <v>40</v>
      </c>
      <c r="AI304" s="250" t="s">
        <v>1219</v>
      </c>
      <c r="AJ304" s="255">
        <v>45597</v>
      </c>
      <c r="AK304" s="97"/>
      <c r="AL304" s="97"/>
      <c r="AM304" s="97"/>
      <c r="AN304" s="97"/>
      <c r="AO304" s="97"/>
      <c r="AP304" s="97"/>
      <c r="AQ304" s="97"/>
      <c r="AR304" s="97"/>
      <c r="AS304" s="97"/>
      <c r="AT304" s="97"/>
      <c r="AU304" s="97"/>
      <c r="AV304" s="97"/>
      <c r="AW304" s="97"/>
      <c r="AX304" s="97"/>
      <c r="AY304" s="97"/>
      <c r="AZ304" s="97"/>
      <c r="BA304" s="97"/>
      <c r="BB304" s="97"/>
      <c r="BC304" s="97"/>
      <c r="BD304" s="97"/>
      <c r="BE304" s="97"/>
      <c r="BF304" s="97"/>
      <c r="BG304" s="97"/>
      <c r="BH304" s="97"/>
      <c r="BI304" s="97"/>
      <c r="BJ304" s="97"/>
      <c r="BK304" s="97"/>
      <c r="BL304" s="97"/>
      <c r="BM304" s="97"/>
      <c r="BN304" s="97"/>
      <c r="BO304" s="97"/>
      <c r="BP304" s="97"/>
      <c r="BQ304" s="97"/>
      <c r="BR304" s="97"/>
      <c r="BS304" s="97"/>
      <c r="BT304" s="97"/>
      <c r="BU304" s="97"/>
    </row>
    <row r="305" spans="1:73" ht="15.6" customHeight="1" x14ac:dyDescent="0.3">
      <c r="A305" s="247" t="s">
        <v>1054</v>
      </c>
      <c r="B305" s="247" t="s">
        <v>41</v>
      </c>
      <c r="C305" s="247" t="s">
        <v>740</v>
      </c>
      <c r="D305" s="247">
        <v>41715961</v>
      </c>
      <c r="E305" s="248">
        <v>28234</v>
      </c>
      <c r="F305" s="248">
        <v>20872</v>
      </c>
      <c r="G305" s="247"/>
      <c r="H305" s="247" t="s">
        <v>1055</v>
      </c>
      <c r="I305" s="247" t="s">
        <v>497</v>
      </c>
      <c r="J305" s="247" t="s">
        <v>37</v>
      </c>
      <c r="K305" s="249">
        <v>9461768</v>
      </c>
      <c r="L305" s="249">
        <v>3223723621</v>
      </c>
      <c r="M305" s="250" t="s">
        <v>38</v>
      </c>
      <c r="N305" s="247"/>
      <c r="O305" s="247"/>
      <c r="P305" s="247">
        <v>3188778721</v>
      </c>
      <c r="Q305" s="250"/>
      <c r="R305" s="250" t="s">
        <v>1218</v>
      </c>
      <c r="S305" s="251" t="s">
        <v>39</v>
      </c>
      <c r="T305" s="250" t="s">
        <v>40</v>
      </c>
      <c r="U305" s="250" t="s">
        <v>660</v>
      </c>
      <c r="V305" s="250">
        <v>2023</v>
      </c>
      <c r="W305" s="250">
        <v>116</v>
      </c>
      <c r="X305" s="252" t="s">
        <v>661</v>
      </c>
      <c r="Y305" s="250"/>
      <c r="Z305" s="253"/>
      <c r="AA305" s="250"/>
      <c r="AB305" s="250"/>
      <c r="AC305" s="250"/>
      <c r="AD305" s="247"/>
      <c r="AE305" s="247"/>
      <c r="AF305" s="247"/>
      <c r="AG305" s="250"/>
      <c r="AH305" s="250" t="s">
        <v>53</v>
      </c>
      <c r="AI305" s="250" t="s">
        <v>1219</v>
      </c>
      <c r="AJ305" s="255">
        <v>45689</v>
      </c>
    </row>
    <row r="306" spans="1:73" ht="15.6" customHeight="1" x14ac:dyDescent="0.3">
      <c r="A306" s="7" t="s">
        <v>965</v>
      </c>
      <c r="B306" s="7" t="s">
        <v>999</v>
      </c>
      <c r="C306" s="7" t="s">
        <v>1056</v>
      </c>
      <c r="D306" s="7">
        <v>23520772</v>
      </c>
      <c r="E306" s="8">
        <v>27003</v>
      </c>
      <c r="F306" s="8">
        <v>18965</v>
      </c>
      <c r="G306" s="7"/>
      <c r="H306" s="7" t="s">
        <v>1057</v>
      </c>
      <c r="I306" s="7" t="s">
        <v>633</v>
      </c>
      <c r="J306" s="7" t="s">
        <v>634</v>
      </c>
      <c r="K306" s="10"/>
      <c r="L306" s="10">
        <v>3138154175</v>
      </c>
      <c r="M306" s="11" t="s">
        <v>38</v>
      </c>
      <c r="N306" s="7"/>
      <c r="O306" s="7"/>
      <c r="P306" s="7">
        <v>3115693909</v>
      </c>
      <c r="Q306" s="11" t="s">
        <v>1261</v>
      </c>
      <c r="R306" s="11" t="s">
        <v>1218</v>
      </c>
      <c r="S306" s="12" t="s">
        <v>39</v>
      </c>
      <c r="T306" s="11" t="s">
        <v>40</v>
      </c>
      <c r="U306" s="11" t="s">
        <v>660</v>
      </c>
      <c r="V306" s="11">
        <v>2023</v>
      </c>
      <c r="W306" s="11">
        <v>116</v>
      </c>
      <c r="X306" s="117" t="s">
        <v>661</v>
      </c>
      <c r="Y306" s="11"/>
      <c r="Z306" s="114"/>
      <c r="AA306" s="11"/>
      <c r="AB306" s="11"/>
      <c r="AC306" s="11"/>
      <c r="AD306" s="7"/>
      <c r="AE306" s="7"/>
      <c r="AF306" s="7"/>
      <c r="AG306" s="11"/>
      <c r="AH306" s="11" t="s">
        <v>53</v>
      </c>
      <c r="AI306" s="14">
        <v>45070</v>
      </c>
      <c r="AJ306" s="7"/>
    </row>
    <row r="307" spans="1:73" ht="15.6" customHeight="1" x14ac:dyDescent="0.3">
      <c r="A307" s="15" t="s">
        <v>1058</v>
      </c>
      <c r="B307" s="15" t="s">
        <v>850</v>
      </c>
      <c r="C307" s="15" t="s">
        <v>174</v>
      </c>
      <c r="D307" s="15">
        <v>19159159</v>
      </c>
      <c r="E307" s="22">
        <v>26850</v>
      </c>
      <c r="F307" s="22">
        <v>19067</v>
      </c>
      <c r="G307" s="15"/>
      <c r="H307" s="15" t="s">
        <v>1059</v>
      </c>
      <c r="I307" s="15" t="s">
        <v>110</v>
      </c>
      <c r="J307" s="15" t="s">
        <v>37</v>
      </c>
      <c r="K307" s="23"/>
      <c r="L307" s="23">
        <v>3222840571</v>
      </c>
      <c r="M307" s="20" t="s">
        <v>59</v>
      </c>
      <c r="N307" s="15"/>
      <c r="O307" s="15"/>
      <c r="P307" s="15">
        <v>3225718057</v>
      </c>
      <c r="Q307" s="20"/>
      <c r="R307" s="74" t="s">
        <v>1218</v>
      </c>
      <c r="S307" s="20" t="s">
        <v>39</v>
      </c>
      <c r="T307" s="20" t="s">
        <v>40</v>
      </c>
      <c r="U307" s="20" t="s">
        <v>660</v>
      </c>
      <c r="V307" s="20">
        <v>2023</v>
      </c>
      <c r="W307" s="20">
        <v>116</v>
      </c>
      <c r="X307" s="119" t="s">
        <v>661</v>
      </c>
      <c r="Y307" s="24" t="s">
        <v>40</v>
      </c>
      <c r="Z307" s="19" t="s">
        <v>660</v>
      </c>
      <c r="AA307" s="19">
        <v>2024</v>
      </c>
      <c r="AB307" s="19">
        <v>244</v>
      </c>
      <c r="AC307" s="19" t="s">
        <v>1060</v>
      </c>
      <c r="AD307" s="44" t="s">
        <v>561</v>
      </c>
      <c r="AE307" s="44" t="s">
        <v>1061</v>
      </c>
      <c r="AF307" s="15"/>
      <c r="AG307" s="20"/>
      <c r="AH307" s="20"/>
      <c r="AI307" s="20"/>
      <c r="AJ307" s="7"/>
    </row>
    <row r="308" spans="1:73" ht="15.6" customHeight="1" x14ac:dyDescent="0.3">
      <c r="A308" s="7" t="s">
        <v>1062</v>
      </c>
      <c r="B308" s="7" t="s">
        <v>1063</v>
      </c>
      <c r="C308" s="7" t="s">
        <v>44</v>
      </c>
      <c r="D308" s="7">
        <v>37625029</v>
      </c>
      <c r="E308" s="8">
        <v>31926</v>
      </c>
      <c r="F308" s="8">
        <v>23788</v>
      </c>
      <c r="G308" s="7"/>
      <c r="H308" s="7" t="s">
        <v>1064</v>
      </c>
      <c r="I308" s="7" t="s">
        <v>564</v>
      </c>
      <c r="J308" s="7" t="s">
        <v>565</v>
      </c>
      <c r="K308" s="10"/>
      <c r="L308" s="10">
        <v>3142096224</v>
      </c>
      <c r="M308" s="11" t="s">
        <v>38</v>
      </c>
      <c r="N308" s="7"/>
      <c r="O308" s="7"/>
      <c r="P308" s="7">
        <v>3115452836</v>
      </c>
      <c r="Q308" s="11"/>
      <c r="R308" s="11" t="s">
        <v>1218</v>
      </c>
      <c r="S308" s="12" t="s">
        <v>39</v>
      </c>
      <c r="T308" s="11" t="s">
        <v>40</v>
      </c>
      <c r="U308" s="11" t="s">
        <v>660</v>
      </c>
      <c r="V308" s="11">
        <v>2023</v>
      </c>
      <c r="W308" s="11">
        <v>116</v>
      </c>
      <c r="X308" s="117" t="s">
        <v>661</v>
      </c>
      <c r="Y308" s="11"/>
      <c r="Z308" s="114"/>
      <c r="AA308" s="11"/>
      <c r="AB308" s="11"/>
      <c r="AC308" s="11"/>
      <c r="AD308" s="7"/>
      <c r="AE308" s="7"/>
      <c r="AF308" s="7"/>
      <c r="AG308" s="11"/>
      <c r="AH308" s="11"/>
      <c r="AI308" s="11"/>
      <c r="AJ308" s="7"/>
    </row>
    <row r="309" spans="1:73" ht="15.6" customHeight="1" x14ac:dyDescent="0.3">
      <c r="A309" s="7" t="s">
        <v>1065</v>
      </c>
      <c r="B309" s="7" t="s">
        <v>774</v>
      </c>
      <c r="C309" s="7" t="s">
        <v>297</v>
      </c>
      <c r="D309" s="7">
        <v>51772577</v>
      </c>
      <c r="E309" s="8">
        <v>30516</v>
      </c>
      <c r="F309" s="8">
        <v>23849</v>
      </c>
      <c r="G309" s="7"/>
      <c r="H309" s="7" t="s">
        <v>1066</v>
      </c>
      <c r="I309" s="7" t="s">
        <v>191</v>
      </c>
      <c r="J309" s="7" t="s">
        <v>37</v>
      </c>
      <c r="K309" s="10"/>
      <c r="L309" s="10">
        <v>3114937409</v>
      </c>
      <c r="M309" s="11" t="s">
        <v>38</v>
      </c>
      <c r="N309" s="7"/>
      <c r="O309" s="7"/>
      <c r="P309" s="7">
        <v>3134215517</v>
      </c>
      <c r="Q309" s="11"/>
      <c r="R309" s="11" t="s">
        <v>1218</v>
      </c>
      <c r="S309" s="12" t="s">
        <v>39</v>
      </c>
      <c r="T309" s="11" t="s">
        <v>40</v>
      </c>
      <c r="U309" s="11" t="s">
        <v>660</v>
      </c>
      <c r="V309" s="11">
        <v>2023</v>
      </c>
      <c r="W309" s="11">
        <v>116</v>
      </c>
      <c r="X309" s="117" t="s">
        <v>661</v>
      </c>
      <c r="Y309" s="11"/>
      <c r="Z309" s="114"/>
      <c r="AA309" s="11"/>
      <c r="AB309" s="11"/>
      <c r="AC309" s="11"/>
      <c r="AD309" s="7"/>
      <c r="AE309" s="7"/>
      <c r="AF309" s="7"/>
      <c r="AG309" s="11"/>
      <c r="AH309" s="11"/>
      <c r="AI309" s="11"/>
      <c r="AJ309" s="7"/>
    </row>
    <row r="310" spans="1:73" s="90" customFormat="1" ht="15.6" customHeight="1" x14ac:dyDescent="0.3">
      <c r="A310" s="247" t="s">
        <v>1067</v>
      </c>
      <c r="B310" s="247" t="s">
        <v>449</v>
      </c>
      <c r="C310" s="247" t="s">
        <v>1068</v>
      </c>
      <c r="D310" s="247">
        <v>39668582</v>
      </c>
      <c r="E310" s="248">
        <v>33235</v>
      </c>
      <c r="F310" s="248">
        <v>23565</v>
      </c>
      <c r="G310" s="247"/>
      <c r="H310" s="247" t="s">
        <v>1069</v>
      </c>
      <c r="I310" s="247" t="s">
        <v>72</v>
      </c>
      <c r="J310" s="247" t="s">
        <v>37</v>
      </c>
      <c r="K310" s="249"/>
      <c r="L310" s="249">
        <v>3202034944</v>
      </c>
      <c r="M310" s="89" t="s">
        <v>38</v>
      </c>
      <c r="N310" s="88"/>
      <c r="O310" s="247"/>
      <c r="P310" s="247">
        <v>3108562968</v>
      </c>
      <c r="Q310" s="250"/>
      <c r="R310" s="250" t="s">
        <v>1218</v>
      </c>
      <c r="S310" s="251" t="s">
        <v>39</v>
      </c>
      <c r="T310" s="250" t="s">
        <v>40</v>
      </c>
      <c r="U310" s="250" t="s">
        <v>660</v>
      </c>
      <c r="V310" s="250">
        <v>2023</v>
      </c>
      <c r="W310" s="250">
        <v>116</v>
      </c>
      <c r="X310" s="252" t="s">
        <v>661</v>
      </c>
      <c r="Y310" s="250"/>
      <c r="Z310" s="253"/>
      <c r="AA310" s="250"/>
      <c r="AB310" s="250"/>
      <c r="AC310" s="250"/>
      <c r="AD310" s="247"/>
      <c r="AE310" s="247"/>
      <c r="AF310" s="247"/>
      <c r="AG310" s="250"/>
      <c r="AH310" s="250" t="s">
        <v>40</v>
      </c>
      <c r="AI310" s="250" t="s">
        <v>1219</v>
      </c>
      <c r="AJ310" s="255">
        <v>45597</v>
      </c>
      <c r="AK310" s="97"/>
      <c r="AL310" s="97"/>
      <c r="AM310" s="97"/>
      <c r="AN310" s="97"/>
      <c r="AO310" s="97"/>
      <c r="AP310" s="97"/>
      <c r="AQ310" s="97"/>
      <c r="AR310" s="97"/>
      <c r="AS310" s="97"/>
      <c r="AT310" s="97"/>
      <c r="AU310" s="97"/>
      <c r="AV310" s="97"/>
      <c r="AW310" s="97"/>
      <c r="AX310" s="97"/>
      <c r="AY310" s="97"/>
      <c r="AZ310" s="97"/>
      <c r="BA310" s="97"/>
      <c r="BB310" s="97"/>
      <c r="BC310" s="97"/>
      <c r="BD310" s="97"/>
      <c r="BE310" s="97"/>
      <c r="BF310" s="97"/>
      <c r="BG310" s="97"/>
      <c r="BH310" s="97"/>
      <c r="BI310" s="97"/>
      <c r="BJ310" s="97"/>
      <c r="BK310" s="97"/>
      <c r="BL310" s="97"/>
      <c r="BM310" s="97"/>
      <c r="BN310" s="97"/>
      <c r="BO310" s="97"/>
      <c r="BP310" s="97"/>
      <c r="BQ310" s="97"/>
      <c r="BR310" s="97"/>
      <c r="BS310" s="97"/>
      <c r="BT310" s="97"/>
      <c r="BU310" s="97"/>
    </row>
    <row r="311" spans="1:73" ht="15.6" customHeight="1" x14ac:dyDescent="0.3">
      <c r="A311" s="7" t="s">
        <v>1070</v>
      </c>
      <c r="B311" s="7" t="s">
        <v>211</v>
      </c>
      <c r="C311" s="7" t="s">
        <v>1071</v>
      </c>
      <c r="D311" s="7">
        <v>28902226</v>
      </c>
      <c r="E311" s="8">
        <v>31238</v>
      </c>
      <c r="F311" s="8">
        <v>23693</v>
      </c>
      <c r="G311" s="7"/>
      <c r="H311" s="7" t="s">
        <v>1072</v>
      </c>
      <c r="I311" s="7" t="s">
        <v>36</v>
      </c>
      <c r="J311" s="7" t="s">
        <v>37</v>
      </c>
      <c r="K311" s="10"/>
      <c r="L311" s="10">
        <v>3125359468</v>
      </c>
      <c r="M311" s="11" t="s">
        <v>38</v>
      </c>
      <c r="N311" s="7"/>
      <c r="O311" s="7"/>
      <c r="P311" s="7">
        <v>3208063474</v>
      </c>
      <c r="Q311" s="11"/>
      <c r="R311" s="11" t="s">
        <v>1218</v>
      </c>
      <c r="S311" s="12" t="s">
        <v>39</v>
      </c>
      <c r="T311" s="11" t="s">
        <v>40</v>
      </c>
      <c r="U311" s="11" t="s">
        <v>660</v>
      </c>
      <c r="V311" s="11">
        <v>2023</v>
      </c>
      <c r="W311" s="11">
        <v>116</v>
      </c>
      <c r="X311" s="117" t="s">
        <v>661</v>
      </c>
      <c r="Y311" s="11"/>
      <c r="Z311" s="114"/>
      <c r="AA311" s="11"/>
      <c r="AB311" s="11"/>
      <c r="AC311" s="11"/>
      <c r="AD311" s="7"/>
      <c r="AE311" s="7"/>
      <c r="AF311" s="7"/>
      <c r="AG311" s="11"/>
      <c r="AH311" s="11"/>
      <c r="AI311" s="11"/>
      <c r="AJ311" s="7"/>
    </row>
    <row r="312" spans="1:73" ht="15.6" customHeight="1" x14ac:dyDescent="0.3">
      <c r="A312" s="7" t="s">
        <v>1073</v>
      </c>
      <c r="B312" s="7" t="s">
        <v>65</v>
      </c>
      <c r="C312" s="7" t="s">
        <v>359</v>
      </c>
      <c r="D312" s="7">
        <v>39639826</v>
      </c>
      <c r="E312" s="8">
        <v>30487</v>
      </c>
      <c r="F312" s="8">
        <v>23783</v>
      </c>
      <c r="G312" s="7"/>
      <c r="H312" s="7" t="s">
        <v>1074</v>
      </c>
      <c r="I312" s="7" t="s">
        <v>88</v>
      </c>
      <c r="J312" s="7" t="s">
        <v>37</v>
      </c>
      <c r="K312" s="10"/>
      <c r="L312" s="10">
        <v>3118410009</v>
      </c>
      <c r="M312" s="11" t="s">
        <v>38</v>
      </c>
      <c r="N312" s="7"/>
      <c r="O312" s="7"/>
      <c r="P312" s="7">
        <v>3147215816</v>
      </c>
      <c r="Q312" s="11"/>
      <c r="R312" s="11" t="s">
        <v>1218</v>
      </c>
      <c r="S312" s="12" t="s">
        <v>39</v>
      </c>
      <c r="T312" s="11" t="s">
        <v>40</v>
      </c>
      <c r="U312" s="11" t="s">
        <v>660</v>
      </c>
      <c r="V312" s="11">
        <v>2023</v>
      </c>
      <c r="W312" s="11">
        <v>116</v>
      </c>
      <c r="X312" s="117" t="s">
        <v>661</v>
      </c>
      <c r="Y312" s="11"/>
      <c r="Z312" s="114"/>
      <c r="AA312" s="11"/>
      <c r="AB312" s="11"/>
      <c r="AC312" s="11"/>
      <c r="AD312" s="7"/>
      <c r="AE312" s="7"/>
      <c r="AF312" s="7"/>
      <c r="AG312" s="11"/>
      <c r="AH312" s="11"/>
      <c r="AI312" s="11"/>
      <c r="AJ312" s="7"/>
    </row>
    <row r="313" spans="1:73" s="90" customFormat="1" ht="15.6" customHeight="1" x14ac:dyDescent="0.3">
      <c r="A313" s="247" t="s">
        <v>243</v>
      </c>
      <c r="B313" s="247" t="s">
        <v>1075</v>
      </c>
      <c r="C313" s="247" t="s">
        <v>1076</v>
      </c>
      <c r="D313" s="247">
        <v>39649456</v>
      </c>
      <c r="E313" s="248">
        <v>31860</v>
      </c>
      <c r="F313" s="248">
        <v>23809</v>
      </c>
      <c r="G313" s="258"/>
      <c r="H313" s="247" t="s">
        <v>1077</v>
      </c>
      <c r="I313" s="247" t="s">
        <v>186</v>
      </c>
      <c r="J313" s="247" t="s">
        <v>37</v>
      </c>
      <c r="K313" s="249"/>
      <c r="L313" s="249">
        <v>3142481030</v>
      </c>
      <c r="M313" s="89" t="s">
        <v>38</v>
      </c>
      <c r="N313" s="88"/>
      <c r="O313" s="247"/>
      <c r="P313" s="247">
        <v>3209623854</v>
      </c>
      <c r="Q313" s="250"/>
      <c r="R313" s="250" t="s">
        <v>1218</v>
      </c>
      <c r="S313" s="251" t="s">
        <v>39</v>
      </c>
      <c r="T313" s="250" t="s">
        <v>40</v>
      </c>
      <c r="U313" s="250" t="s">
        <v>660</v>
      </c>
      <c r="V313" s="250">
        <v>2023</v>
      </c>
      <c r="W313" s="250">
        <v>116</v>
      </c>
      <c r="X313" s="252" t="s">
        <v>661</v>
      </c>
      <c r="Y313" s="250"/>
      <c r="Z313" s="253"/>
      <c r="AA313" s="250"/>
      <c r="AB313" s="250"/>
      <c r="AC313" s="250"/>
      <c r="AD313" s="247"/>
      <c r="AE313" s="247"/>
      <c r="AF313" s="247"/>
      <c r="AG313" s="250"/>
      <c r="AH313" s="250" t="s">
        <v>40</v>
      </c>
      <c r="AI313" s="250" t="s">
        <v>1219</v>
      </c>
      <c r="AJ313" s="255">
        <v>45597</v>
      </c>
      <c r="AK313" s="97"/>
      <c r="AL313" s="97"/>
      <c r="AM313" s="97"/>
      <c r="AN313" s="97"/>
      <c r="AO313" s="97"/>
      <c r="AP313" s="97"/>
      <c r="AQ313" s="97"/>
      <c r="AR313" s="97"/>
      <c r="AS313" s="97"/>
      <c r="AT313" s="97"/>
      <c r="AU313" s="97"/>
      <c r="AV313" s="97"/>
      <c r="AW313" s="97"/>
      <c r="AX313" s="97"/>
      <c r="AY313" s="97"/>
      <c r="AZ313" s="97"/>
      <c r="BA313" s="97"/>
      <c r="BB313" s="97"/>
      <c r="BC313" s="97"/>
      <c r="BD313" s="97"/>
      <c r="BE313" s="97"/>
      <c r="BF313" s="97"/>
      <c r="BG313" s="97"/>
      <c r="BH313" s="97"/>
      <c r="BI313" s="97"/>
      <c r="BJ313" s="97"/>
      <c r="BK313" s="97"/>
      <c r="BL313" s="97"/>
      <c r="BM313" s="97"/>
      <c r="BN313" s="97"/>
      <c r="BO313" s="97"/>
      <c r="BP313" s="97"/>
      <c r="BQ313" s="97"/>
      <c r="BR313" s="97"/>
      <c r="BS313" s="97"/>
      <c r="BT313" s="97"/>
      <c r="BU313" s="97"/>
    </row>
    <row r="314" spans="1:73" ht="15.6" customHeight="1" x14ac:dyDescent="0.3">
      <c r="A314" s="7" t="s">
        <v>955</v>
      </c>
      <c r="B314" s="7" t="s">
        <v>402</v>
      </c>
      <c r="C314" s="7" t="s">
        <v>146</v>
      </c>
      <c r="D314" s="7">
        <v>36176405</v>
      </c>
      <c r="E314" s="8">
        <v>30400</v>
      </c>
      <c r="F314" s="8">
        <v>23768</v>
      </c>
      <c r="G314" s="7"/>
      <c r="H314" s="7" t="s">
        <v>1078</v>
      </c>
      <c r="I314" s="7" t="s">
        <v>58</v>
      </c>
      <c r="J314" s="7" t="s">
        <v>37</v>
      </c>
      <c r="K314" s="10"/>
      <c r="L314" s="10">
        <v>3024655623</v>
      </c>
      <c r="M314" s="11" t="s">
        <v>38</v>
      </c>
      <c r="N314" s="7"/>
      <c r="O314" s="7"/>
      <c r="P314" s="7">
        <v>3125094547</v>
      </c>
      <c r="Q314" s="11"/>
      <c r="R314" s="11" t="s">
        <v>1218</v>
      </c>
      <c r="S314" s="12" t="s">
        <v>39</v>
      </c>
      <c r="T314" s="11" t="s">
        <v>40</v>
      </c>
      <c r="U314" s="11" t="s">
        <v>660</v>
      </c>
      <c r="V314" s="11">
        <v>2023</v>
      </c>
      <c r="W314" s="11">
        <v>116</v>
      </c>
      <c r="X314" s="117" t="s">
        <v>661</v>
      </c>
      <c r="Y314" s="11"/>
      <c r="Z314" s="114"/>
      <c r="AA314" s="11"/>
      <c r="AB314" s="11"/>
      <c r="AC314" s="11"/>
      <c r="AD314" s="7"/>
      <c r="AE314" s="7"/>
      <c r="AF314" s="7"/>
      <c r="AG314" s="11"/>
      <c r="AH314" s="11"/>
      <c r="AI314" s="11"/>
      <c r="AJ314" s="7"/>
    </row>
    <row r="315" spans="1:73" ht="15.6" customHeight="1" x14ac:dyDescent="0.3">
      <c r="A315" s="7" t="s">
        <v>1079</v>
      </c>
      <c r="B315" s="7" t="s">
        <v>340</v>
      </c>
      <c r="C315" s="7" t="s">
        <v>1080</v>
      </c>
      <c r="D315" s="7">
        <v>51776862</v>
      </c>
      <c r="E315" s="8">
        <v>30512</v>
      </c>
      <c r="F315" s="8">
        <v>23574</v>
      </c>
      <c r="G315" s="7"/>
      <c r="H315" s="7" t="s">
        <v>1081</v>
      </c>
      <c r="I315" s="7" t="s">
        <v>564</v>
      </c>
      <c r="J315" s="7" t="s">
        <v>565</v>
      </c>
      <c r="K315" s="10"/>
      <c r="L315" s="10">
        <v>3134396903</v>
      </c>
      <c r="M315" s="11" t="s">
        <v>38</v>
      </c>
      <c r="N315" s="7"/>
      <c r="O315" s="7"/>
      <c r="P315" s="7">
        <v>3118498162</v>
      </c>
      <c r="Q315" s="11"/>
      <c r="R315" s="11" t="s">
        <v>1218</v>
      </c>
      <c r="S315" s="12" t="s">
        <v>39</v>
      </c>
      <c r="T315" s="11" t="s">
        <v>40</v>
      </c>
      <c r="U315" s="11" t="s">
        <v>660</v>
      </c>
      <c r="V315" s="11">
        <v>2023</v>
      </c>
      <c r="W315" s="11">
        <v>116</v>
      </c>
      <c r="X315" s="117" t="s">
        <v>661</v>
      </c>
      <c r="Y315" s="11"/>
      <c r="Z315" s="114"/>
      <c r="AA315" s="11"/>
      <c r="AB315" s="11"/>
      <c r="AC315" s="11"/>
      <c r="AD315" s="7"/>
      <c r="AE315" s="7"/>
      <c r="AF315" s="7"/>
      <c r="AG315" s="11"/>
      <c r="AH315" s="11"/>
      <c r="AI315" s="11"/>
      <c r="AJ315" s="7"/>
    </row>
    <row r="316" spans="1:73" s="81" customFormat="1" ht="15.6" customHeight="1" x14ac:dyDescent="0.3">
      <c r="A316" s="75" t="s">
        <v>1082</v>
      </c>
      <c r="B316" s="75" t="s">
        <v>686</v>
      </c>
      <c r="C316" s="75" t="s">
        <v>402</v>
      </c>
      <c r="D316" s="75">
        <v>51755663</v>
      </c>
      <c r="E316" s="77">
        <v>30435</v>
      </c>
      <c r="F316" s="77">
        <v>22551</v>
      </c>
      <c r="G316" s="75" t="s">
        <v>1224</v>
      </c>
      <c r="H316" s="75" t="s">
        <v>1083</v>
      </c>
      <c r="I316" s="75" t="s">
        <v>88</v>
      </c>
      <c r="J316" s="75" t="s">
        <v>37</v>
      </c>
      <c r="K316" s="78">
        <v>3125085253</v>
      </c>
      <c r="L316" s="78">
        <v>3147083379</v>
      </c>
      <c r="M316" s="79" t="s">
        <v>38</v>
      </c>
      <c r="N316" s="75"/>
      <c r="O316" s="75"/>
      <c r="P316" s="75">
        <v>3158647121</v>
      </c>
      <c r="Q316" s="79"/>
      <c r="R316" s="79" t="s">
        <v>1218</v>
      </c>
      <c r="S316" s="80" t="s">
        <v>39</v>
      </c>
      <c r="T316" s="79" t="s">
        <v>40</v>
      </c>
      <c r="U316" s="79" t="s">
        <v>660</v>
      </c>
      <c r="V316" s="79">
        <v>2023</v>
      </c>
      <c r="W316" s="79">
        <v>116</v>
      </c>
      <c r="X316" s="122" t="s">
        <v>661</v>
      </c>
      <c r="Y316" s="79"/>
      <c r="Z316" s="133"/>
      <c r="AA316" s="79"/>
      <c r="AB316" s="79"/>
      <c r="AC316" s="79"/>
      <c r="AD316" s="75"/>
      <c r="AE316" s="75"/>
      <c r="AF316" s="75"/>
      <c r="AG316" s="79"/>
      <c r="AH316" s="79"/>
      <c r="AI316" s="79"/>
      <c r="AJ316" s="75"/>
      <c r="AK316" s="97"/>
      <c r="AL316" s="97"/>
      <c r="AM316" s="97"/>
      <c r="AN316" s="97"/>
      <c r="AO316" s="97"/>
      <c r="AP316" s="97"/>
      <c r="AQ316" s="97"/>
      <c r="AR316" s="97"/>
      <c r="AS316" s="97"/>
      <c r="AT316" s="97"/>
      <c r="AU316" s="97"/>
      <c r="AV316" s="97"/>
      <c r="AW316" s="97"/>
      <c r="AX316" s="97"/>
      <c r="AY316" s="97"/>
      <c r="AZ316" s="97"/>
      <c r="BA316" s="97"/>
      <c r="BB316" s="97"/>
      <c r="BC316" s="97"/>
      <c r="BD316" s="97"/>
      <c r="BE316" s="97"/>
      <c r="BF316" s="97"/>
      <c r="BG316" s="97"/>
      <c r="BH316" s="97"/>
      <c r="BI316" s="97"/>
      <c r="BJ316" s="97"/>
      <c r="BK316" s="97"/>
      <c r="BL316" s="97"/>
      <c r="BM316" s="97"/>
      <c r="BN316" s="97"/>
      <c r="BO316" s="97"/>
      <c r="BP316" s="97"/>
      <c r="BQ316" s="97"/>
    </row>
    <row r="317" spans="1:73" ht="15.6" customHeight="1" x14ac:dyDescent="0.3">
      <c r="A317" s="7" t="s">
        <v>1084</v>
      </c>
      <c r="B317" s="7" t="s">
        <v>1085</v>
      </c>
      <c r="C317" s="7"/>
      <c r="D317" s="7">
        <v>51747927</v>
      </c>
      <c r="E317" s="8">
        <v>30393</v>
      </c>
      <c r="F317" s="8">
        <v>22735</v>
      </c>
      <c r="G317" s="7"/>
      <c r="H317" s="7" t="s">
        <v>1086</v>
      </c>
      <c r="I317" s="7" t="s">
        <v>110</v>
      </c>
      <c r="J317" s="7" t="s">
        <v>37</v>
      </c>
      <c r="K317" s="10"/>
      <c r="L317" s="10">
        <v>3212576628</v>
      </c>
      <c r="M317" s="11" t="s">
        <v>38</v>
      </c>
      <c r="N317" s="7"/>
      <c r="O317" s="7"/>
      <c r="P317" s="7">
        <v>3219196084</v>
      </c>
      <c r="Q317" s="11"/>
      <c r="R317" s="11" t="s">
        <v>1218</v>
      </c>
      <c r="S317" s="12" t="s">
        <v>39</v>
      </c>
      <c r="T317" s="11" t="s">
        <v>40</v>
      </c>
      <c r="U317" s="11" t="s">
        <v>660</v>
      </c>
      <c r="V317" s="11">
        <v>2023</v>
      </c>
      <c r="W317" s="11">
        <v>116</v>
      </c>
      <c r="X317" s="117" t="s">
        <v>661</v>
      </c>
      <c r="Y317" s="11"/>
      <c r="Z317" s="114"/>
      <c r="AA317" s="11"/>
      <c r="AB317" s="11"/>
      <c r="AC317" s="11"/>
      <c r="AD317" s="7"/>
      <c r="AE317" s="7"/>
      <c r="AF317" s="7"/>
      <c r="AG317" s="11"/>
      <c r="AH317" s="11" t="s">
        <v>53</v>
      </c>
      <c r="AI317" s="14">
        <v>45064</v>
      </c>
      <c r="AJ317" s="7"/>
    </row>
    <row r="318" spans="1:73" ht="15.6" customHeight="1" x14ac:dyDescent="0.3">
      <c r="A318" s="7" t="s">
        <v>494</v>
      </c>
      <c r="B318" s="7" t="s">
        <v>1087</v>
      </c>
      <c r="C318" s="7" t="s">
        <v>343</v>
      </c>
      <c r="D318" s="7">
        <v>51633194</v>
      </c>
      <c r="E318" s="8">
        <v>29418</v>
      </c>
      <c r="F318" s="8">
        <v>22514</v>
      </c>
      <c r="G318" s="7"/>
      <c r="H318" s="7" t="s">
        <v>1088</v>
      </c>
      <c r="I318" s="76" t="s">
        <v>167</v>
      </c>
      <c r="J318" s="7" t="s">
        <v>37</v>
      </c>
      <c r="K318" s="10"/>
      <c r="L318" s="10">
        <v>3213794432</v>
      </c>
      <c r="M318" s="11" t="s">
        <v>38</v>
      </c>
      <c r="N318" s="7"/>
      <c r="O318" s="7"/>
      <c r="P318" s="7">
        <v>3208157860</v>
      </c>
      <c r="Q318" s="11"/>
      <c r="R318" s="11" t="s">
        <v>1218</v>
      </c>
      <c r="S318" s="12" t="s">
        <v>39</v>
      </c>
      <c r="T318" s="11" t="s">
        <v>40</v>
      </c>
      <c r="U318" s="11" t="s">
        <v>660</v>
      </c>
      <c r="V318" s="11">
        <v>2023</v>
      </c>
      <c r="W318" s="11">
        <v>116</v>
      </c>
      <c r="X318" s="117" t="s">
        <v>661</v>
      </c>
      <c r="Y318" s="11"/>
      <c r="Z318" s="114"/>
      <c r="AA318" s="11"/>
      <c r="AB318" s="11"/>
      <c r="AC318" s="11"/>
      <c r="AD318" s="7"/>
      <c r="AE318" s="7"/>
      <c r="AF318" s="7"/>
      <c r="AG318" s="11"/>
      <c r="AH318" s="11"/>
      <c r="AI318" s="11"/>
      <c r="AJ318" s="7"/>
    </row>
    <row r="319" spans="1:73" ht="15.6" customHeight="1" x14ac:dyDescent="0.3">
      <c r="A319" s="7" t="s">
        <v>1089</v>
      </c>
      <c r="B319" s="7" t="s">
        <v>1090</v>
      </c>
      <c r="C319" s="7" t="s">
        <v>749</v>
      </c>
      <c r="D319" s="7">
        <v>40008160</v>
      </c>
      <c r="E319" s="8">
        <v>27730</v>
      </c>
      <c r="F319" s="8">
        <v>20027</v>
      </c>
      <c r="G319" s="7"/>
      <c r="H319" s="7" t="s">
        <v>1091</v>
      </c>
      <c r="I319" s="7" t="s">
        <v>408</v>
      </c>
      <c r="J319" s="7" t="s">
        <v>409</v>
      </c>
      <c r="K319" s="10"/>
      <c r="L319" s="10">
        <v>3123873038</v>
      </c>
      <c r="M319" s="11" t="s">
        <v>38</v>
      </c>
      <c r="N319" s="7"/>
      <c r="O319" s="7"/>
      <c r="P319" s="7">
        <v>3124293200</v>
      </c>
      <c r="Q319" s="11"/>
      <c r="R319" s="11" t="s">
        <v>1218</v>
      </c>
      <c r="S319" s="12" t="s">
        <v>39</v>
      </c>
      <c r="T319" s="11" t="s">
        <v>40</v>
      </c>
      <c r="U319" s="11" t="s">
        <v>660</v>
      </c>
      <c r="V319" s="11">
        <v>2023</v>
      </c>
      <c r="W319" s="11">
        <v>116</v>
      </c>
      <c r="X319" s="117" t="s">
        <v>661</v>
      </c>
      <c r="Y319" s="11"/>
      <c r="Z319" s="114"/>
      <c r="AA319" s="11"/>
      <c r="AB319" s="11"/>
      <c r="AC319" s="11"/>
      <c r="AD319" s="7"/>
      <c r="AE319" s="7"/>
      <c r="AF319" s="7"/>
      <c r="AG319" s="11"/>
      <c r="AH319" s="11"/>
      <c r="AI319" s="11"/>
      <c r="AJ319" s="7"/>
    </row>
    <row r="320" spans="1:73" ht="15.6" customHeight="1" x14ac:dyDescent="0.3">
      <c r="A320" s="7" t="s">
        <v>1092</v>
      </c>
      <c r="B320" s="7" t="s">
        <v>332</v>
      </c>
      <c r="C320" s="7" t="s">
        <v>740</v>
      </c>
      <c r="D320" s="7">
        <v>41738812</v>
      </c>
      <c r="E320" s="8">
        <v>28320</v>
      </c>
      <c r="F320" s="8">
        <v>21203</v>
      </c>
      <c r="G320" s="7"/>
      <c r="H320" s="7" t="s">
        <v>1093</v>
      </c>
      <c r="I320" s="7" t="s">
        <v>262</v>
      </c>
      <c r="J320" s="7" t="s">
        <v>37</v>
      </c>
      <c r="K320" s="10"/>
      <c r="L320" s="10">
        <v>3214004990</v>
      </c>
      <c r="M320" s="11" t="s">
        <v>38</v>
      </c>
      <c r="N320" s="7"/>
      <c r="O320" s="7"/>
      <c r="P320" s="7">
        <v>3152459139</v>
      </c>
      <c r="Q320" s="11"/>
      <c r="R320" s="11" t="s">
        <v>1218</v>
      </c>
      <c r="S320" s="12" t="s">
        <v>39</v>
      </c>
      <c r="T320" s="11" t="s">
        <v>40</v>
      </c>
      <c r="U320" s="11" t="s">
        <v>660</v>
      </c>
      <c r="V320" s="11">
        <v>2023</v>
      </c>
      <c r="W320" s="11">
        <v>116</v>
      </c>
      <c r="X320" s="117" t="s">
        <v>661</v>
      </c>
      <c r="Y320" s="11"/>
      <c r="Z320" s="114"/>
      <c r="AA320" s="11"/>
      <c r="AB320" s="11"/>
      <c r="AC320" s="11"/>
      <c r="AD320" s="7"/>
      <c r="AE320" s="7"/>
      <c r="AF320" s="7"/>
      <c r="AG320" s="11"/>
      <c r="AH320" s="11" t="s">
        <v>53</v>
      </c>
      <c r="AI320" s="14">
        <v>45070</v>
      </c>
      <c r="AJ320" s="7"/>
    </row>
    <row r="321" spans="1:73" s="81" customFormat="1" ht="15.6" customHeight="1" x14ac:dyDescent="0.3">
      <c r="A321" s="75" t="s">
        <v>1094</v>
      </c>
      <c r="B321" s="75" t="s">
        <v>211</v>
      </c>
      <c r="C321" s="75" t="s">
        <v>1095</v>
      </c>
      <c r="D321" s="75">
        <v>29057930</v>
      </c>
      <c r="E321" s="77">
        <v>22047</v>
      </c>
      <c r="F321" s="77">
        <v>14214</v>
      </c>
      <c r="G321" s="75" t="s">
        <v>1264</v>
      </c>
      <c r="H321" s="75" t="s">
        <v>1093</v>
      </c>
      <c r="I321" s="75" t="s">
        <v>262</v>
      </c>
      <c r="J321" s="75" t="s">
        <v>37</v>
      </c>
      <c r="K321" s="78"/>
      <c r="L321" s="78">
        <v>3187889777</v>
      </c>
      <c r="M321" s="79" t="s">
        <v>38</v>
      </c>
      <c r="N321" s="75"/>
      <c r="O321" s="75"/>
      <c r="P321" s="75">
        <v>3214004990</v>
      </c>
      <c r="Q321" s="79"/>
      <c r="R321" s="79" t="s">
        <v>1218</v>
      </c>
      <c r="S321" s="80" t="s">
        <v>39</v>
      </c>
      <c r="T321" s="79" t="s">
        <v>40</v>
      </c>
      <c r="U321" s="79" t="s">
        <v>660</v>
      </c>
      <c r="V321" s="79">
        <v>2023</v>
      </c>
      <c r="W321" s="79">
        <v>116</v>
      </c>
      <c r="X321" s="122" t="s">
        <v>661</v>
      </c>
      <c r="Y321" s="79"/>
      <c r="Z321" s="133"/>
      <c r="AA321" s="79"/>
      <c r="AB321" s="79"/>
      <c r="AC321" s="79"/>
      <c r="AD321" s="75"/>
      <c r="AE321" s="75"/>
      <c r="AF321" s="75"/>
      <c r="AG321" s="79"/>
      <c r="AH321" s="79" t="s">
        <v>53</v>
      </c>
      <c r="AI321" s="92">
        <v>45069</v>
      </c>
      <c r="AJ321" s="75"/>
      <c r="AK321" s="97"/>
      <c r="AL321" s="97"/>
      <c r="AM321" s="97"/>
      <c r="AN321" s="97"/>
      <c r="AO321" s="97"/>
      <c r="AP321" s="97"/>
      <c r="AQ321" s="97"/>
      <c r="AR321" s="97"/>
      <c r="AS321" s="97"/>
      <c r="AT321" s="97"/>
      <c r="AU321" s="97"/>
      <c r="AV321" s="97"/>
      <c r="AW321" s="97"/>
      <c r="AX321" s="97"/>
      <c r="AY321" s="97"/>
      <c r="AZ321" s="97"/>
      <c r="BA321" s="97"/>
      <c r="BB321" s="97"/>
      <c r="BC321" s="97"/>
      <c r="BD321" s="97"/>
      <c r="BE321" s="97"/>
      <c r="BF321" s="97"/>
      <c r="BG321" s="97"/>
      <c r="BH321" s="97"/>
      <c r="BI321" s="97"/>
      <c r="BJ321" s="97"/>
      <c r="BK321" s="97"/>
      <c r="BL321" s="97"/>
      <c r="BM321" s="97"/>
      <c r="BN321" s="97"/>
      <c r="BO321" s="97"/>
      <c r="BP321" s="97"/>
      <c r="BQ321" s="97"/>
    </row>
    <row r="322" spans="1:73" s="110" customFormat="1" ht="15.6" customHeight="1" x14ac:dyDescent="0.3">
      <c r="A322" s="102" t="s">
        <v>1096</v>
      </c>
      <c r="B322" s="102" t="s">
        <v>1097</v>
      </c>
      <c r="C322" s="102" t="s">
        <v>512</v>
      </c>
      <c r="D322" s="102">
        <v>4939955</v>
      </c>
      <c r="E322" s="103">
        <v>26995</v>
      </c>
      <c r="F322" s="103">
        <v>18309</v>
      </c>
      <c r="G322" s="102"/>
      <c r="H322" s="102" t="s">
        <v>1098</v>
      </c>
      <c r="I322" s="102" t="s">
        <v>58</v>
      </c>
      <c r="J322" s="102" t="s">
        <v>37</v>
      </c>
      <c r="K322" s="104"/>
      <c r="L322" s="104">
        <v>3223297860</v>
      </c>
      <c r="M322" s="74" t="s">
        <v>38</v>
      </c>
      <c r="N322" s="102"/>
      <c r="O322" s="102"/>
      <c r="P322" s="102">
        <v>3222546318</v>
      </c>
      <c r="Q322" s="74"/>
      <c r="R322" s="74" t="s">
        <v>1218</v>
      </c>
      <c r="S322" s="20" t="s">
        <v>39</v>
      </c>
      <c r="T322" s="74" t="s">
        <v>40</v>
      </c>
      <c r="U322" s="74" t="s">
        <v>660</v>
      </c>
      <c r="V322" s="74">
        <v>2023</v>
      </c>
      <c r="W322" s="74">
        <v>116</v>
      </c>
      <c r="X322" s="120" t="s">
        <v>661</v>
      </c>
      <c r="Y322" s="74"/>
      <c r="Z322" s="326"/>
      <c r="AA322" s="74"/>
      <c r="AB322" s="74"/>
      <c r="AC322" s="74"/>
      <c r="AD322" s="107" t="s">
        <v>561</v>
      </c>
      <c r="AE322" s="108" t="s">
        <v>1316</v>
      </c>
      <c r="AF322" s="109">
        <v>45569</v>
      </c>
      <c r="AG322" s="74" t="s">
        <v>40</v>
      </c>
      <c r="AH322" s="74"/>
      <c r="AI322" s="74"/>
      <c r="AJ322" s="102"/>
      <c r="AK322" s="97"/>
      <c r="AL322" s="97"/>
      <c r="AM322" s="97"/>
      <c r="AN322" s="97"/>
      <c r="AO322" s="97"/>
      <c r="AP322" s="97"/>
      <c r="AQ322" s="97"/>
      <c r="AR322" s="97"/>
      <c r="AS322" s="97"/>
      <c r="AT322" s="97"/>
      <c r="AU322" s="97"/>
      <c r="AV322" s="97"/>
      <c r="AW322" s="97"/>
      <c r="AX322" s="97"/>
      <c r="AY322" s="97"/>
      <c r="AZ322" s="97"/>
      <c r="BA322" s="97"/>
      <c r="BB322" s="97"/>
      <c r="BC322" s="97"/>
      <c r="BD322" s="97"/>
      <c r="BE322" s="97"/>
      <c r="BF322" s="97"/>
      <c r="BG322" s="97"/>
      <c r="BH322" s="97"/>
      <c r="BI322" s="97"/>
      <c r="BJ322" s="97"/>
    </row>
    <row r="323" spans="1:73" ht="15.6" customHeight="1" x14ac:dyDescent="0.3">
      <c r="A323" s="7" t="s">
        <v>1099</v>
      </c>
      <c r="B323" s="7" t="s">
        <v>636</v>
      </c>
      <c r="C323" s="7" t="s">
        <v>775</v>
      </c>
      <c r="D323" s="7">
        <v>41589653</v>
      </c>
      <c r="E323" s="8">
        <v>27270</v>
      </c>
      <c r="F323" s="8">
        <v>19561</v>
      </c>
      <c r="G323" s="7"/>
      <c r="H323" s="7" t="s">
        <v>1100</v>
      </c>
      <c r="I323" s="13" t="s">
        <v>52</v>
      </c>
      <c r="J323" s="7" t="s">
        <v>37</v>
      </c>
      <c r="K323" s="10"/>
      <c r="L323" s="10">
        <v>3197027159</v>
      </c>
      <c r="M323" s="11" t="s">
        <v>38</v>
      </c>
      <c r="N323" s="7"/>
      <c r="O323" s="7"/>
      <c r="P323" s="7">
        <v>3133054034</v>
      </c>
      <c r="Q323" s="11"/>
      <c r="R323" s="11" t="s">
        <v>1218</v>
      </c>
      <c r="S323" s="12" t="s">
        <v>39</v>
      </c>
      <c r="T323" s="11" t="s">
        <v>40</v>
      </c>
      <c r="U323" s="11" t="s">
        <v>660</v>
      </c>
      <c r="V323" s="11">
        <v>2023</v>
      </c>
      <c r="W323" s="11">
        <v>116</v>
      </c>
      <c r="X323" s="117" t="s">
        <v>661</v>
      </c>
      <c r="Y323" s="11"/>
      <c r="Z323" s="114"/>
      <c r="AA323" s="11"/>
      <c r="AB323" s="11"/>
      <c r="AC323" s="11"/>
      <c r="AD323" s="7"/>
      <c r="AE323" s="7"/>
      <c r="AF323" s="7"/>
      <c r="AG323" s="11"/>
      <c r="AH323" s="11"/>
      <c r="AI323" s="11"/>
      <c r="AJ323" s="7"/>
    </row>
    <row r="324" spans="1:73" ht="15.6" customHeight="1" x14ac:dyDescent="0.3">
      <c r="A324" s="7" t="s">
        <v>1101</v>
      </c>
      <c r="B324" s="7" t="s">
        <v>1102</v>
      </c>
      <c r="C324" s="7" t="s">
        <v>736</v>
      </c>
      <c r="D324" s="7">
        <v>20823324</v>
      </c>
      <c r="E324" s="8">
        <v>29439</v>
      </c>
      <c r="F324" s="8">
        <v>22678</v>
      </c>
      <c r="G324" s="7"/>
      <c r="H324" s="7" t="s">
        <v>1103</v>
      </c>
      <c r="I324" s="7" t="s">
        <v>77</v>
      </c>
      <c r="J324" s="7" t="s">
        <v>37</v>
      </c>
      <c r="K324" s="10"/>
      <c r="L324" s="10">
        <v>3153723439</v>
      </c>
      <c r="M324" s="11" t="s">
        <v>38</v>
      </c>
      <c r="N324" s="7"/>
      <c r="O324" s="7"/>
      <c r="P324" s="7">
        <v>3112038584</v>
      </c>
      <c r="Q324" s="11"/>
      <c r="R324" s="11" t="s">
        <v>1218</v>
      </c>
      <c r="S324" s="12" t="s">
        <v>39</v>
      </c>
      <c r="T324" s="11" t="s">
        <v>40</v>
      </c>
      <c r="U324" s="11" t="s">
        <v>660</v>
      </c>
      <c r="V324" s="11">
        <v>2023</v>
      </c>
      <c r="W324" s="11">
        <v>116</v>
      </c>
      <c r="X324" s="117" t="s">
        <v>661</v>
      </c>
      <c r="Y324" s="11"/>
      <c r="Z324" s="114"/>
      <c r="AA324" s="11"/>
      <c r="AB324" s="11"/>
      <c r="AC324" s="11"/>
      <c r="AD324" s="7"/>
      <c r="AE324" s="7"/>
      <c r="AF324" s="7"/>
      <c r="AG324" s="11"/>
      <c r="AH324" s="11"/>
      <c r="AI324" s="11"/>
      <c r="AJ324" s="7"/>
    </row>
    <row r="325" spans="1:73" s="90" customFormat="1" ht="15.6" customHeight="1" x14ac:dyDescent="0.3">
      <c r="A325" s="247" t="s">
        <v>1104</v>
      </c>
      <c r="B325" s="247" t="s">
        <v>117</v>
      </c>
      <c r="C325" s="247" t="s">
        <v>539</v>
      </c>
      <c r="D325" s="247">
        <v>20409901</v>
      </c>
      <c r="E325" s="248">
        <v>28355</v>
      </c>
      <c r="F325" s="248">
        <v>20508</v>
      </c>
      <c r="G325" s="258"/>
      <c r="H325" s="247" t="s">
        <v>1105</v>
      </c>
      <c r="I325" s="247" t="s">
        <v>497</v>
      </c>
      <c r="J325" s="247" t="s">
        <v>37</v>
      </c>
      <c r="K325" s="249"/>
      <c r="L325" s="249">
        <v>3128297074</v>
      </c>
      <c r="M325" s="89" t="s">
        <v>38</v>
      </c>
      <c r="N325" s="88"/>
      <c r="O325" s="247"/>
      <c r="P325" s="260">
        <v>3133110448</v>
      </c>
      <c r="Q325" s="250"/>
      <c r="R325" s="250" t="s">
        <v>1218</v>
      </c>
      <c r="S325" s="251" t="s">
        <v>39</v>
      </c>
      <c r="T325" s="250" t="s">
        <v>40</v>
      </c>
      <c r="U325" s="250" t="s">
        <v>660</v>
      </c>
      <c r="V325" s="250">
        <v>2023</v>
      </c>
      <c r="W325" s="250">
        <v>116</v>
      </c>
      <c r="X325" s="252" t="s">
        <v>661</v>
      </c>
      <c r="Y325" s="250"/>
      <c r="Z325" s="253"/>
      <c r="AA325" s="250"/>
      <c r="AB325" s="250"/>
      <c r="AC325" s="250"/>
      <c r="AD325" s="247"/>
      <c r="AE325" s="247"/>
      <c r="AF325" s="247"/>
      <c r="AG325" s="250"/>
      <c r="AH325" s="250" t="s">
        <v>40</v>
      </c>
      <c r="AI325" s="250" t="s">
        <v>1219</v>
      </c>
      <c r="AJ325" s="255">
        <v>45597</v>
      </c>
      <c r="AK325" s="97"/>
      <c r="AL325" s="97"/>
      <c r="AM325" s="97"/>
      <c r="AN325" s="97"/>
      <c r="AO325" s="97"/>
      <c r="AP325" s="97"/>
      <c r="AQ325" s="97"/>
      <c r="AR325" s="97"/>
      <c r="AS325" s="97"/>
      <c r="AT325" s="97"/>
      <c r="AU325" s="97"/>
      <c r="AV325" s="97"/>
      <c r="AW325" s="97"/>
      <c r="AX325" s="97"/>
      <c r="AY325" s="97"/>
      <c r="AZ325" s="97"/>
      <c r="BA325" s="97"/>
      <c r="BB325" s="97"/>
      <c r="BC325" s="97"/>
      <c r="BD325" s="97"/>
      <c r="BE325" s="97"/>
      <c r="BF325" s="97"/>
      <c r="BG325" s="97"/>
      <c r="BH325" s="97"/>
      <c r="BI325" s="97"/>
      <c r="BJ325" s="97"/>
      <c r="BK325" s="97"/>
      <c r="BL325" s="97"/>
      <c r="BM325" s="97"/>
      <c r="BN325" s="97"/>
      <c r="BO325" s="97"/>
      <c r="BP325" s="97"/>
      <c r="BQ325" s="97"/>
      <c r="BR325" s="97"/>
      <c r="BS325" s="97"/>
      <c r="BT325" s="97"/>
      <c r="BU325" s="97"/>
    </row>
    <row r="326" spans="1:73" ht="15.6" customHeight="1" x14ac:dyDescent="0.3">
      <c r="A326" s="7" t="s">
        <v>54</v>
      </c>
      <c r="B326" s="7" t="s">
        <v>1106</v>
      </c>
      <c r="C326" s="7" t="s">
        <v>480</v>
      </c>
      <c r="D326" s="7">
        <v>39660071</v>
      </c>
      <c r="E326" s="8">
        <v>28982</v>
      </c>
      <c r="F326" s="8">
        <v>22155</v>
      </c>
      <c r="G326" s="7"/>
      <c r="H326" s="7" t="s">
        <v>1107</v>
      </c>
      <c r="I326" s="7" t="s">
        <v>262</v>
      </c>
      <c r="J326" s="7" t="s">
        <v>37</v>
      </c>
      <c r="K326" s="10"/>
      <c r="L326" s="10">
        <v>3133575389</v>
      </c>
      <c r="M326" s="11" t="s">
        <v>38</v>
      </c>
      <c r="N326" s="7"/>
      <c r="O326" s="7"/>
      <c r="P326" s="7">
        <v>3133575389</v>
      </c>
      <c r="Q326" s="11"/>
      <c r="R326" s="11" t="s">
        <v>1218</v>
      </c>
      <c r="S326" s="12" t="s">
        <v>39</v>
      </c>
      <c r="T326" s="11" t="s">
        <v>40</v>
      </c>
      <c r="U326" s="11" t="s">
        <v>660</v>
      </c>
      <c r="V326" s="11">
        <v>2023</v>
      </c>
      <c r="W326" s="11">
        <v>116</v>
      </c>
      <c r="X326" s="117" t="s">
        <v>661</v>
      </c>
      <c r="Y326" s="11"/>
      <c r="Z326" s="114"/>
      <c r="AA326" s="11"/>
      <c r="AB326" s="11"/>
      <c r="AC326" s="11"/>
      <c r="AD326" s="7"/>
      <c r="AE326" s="7"/>
      <c r="AF326" s="7"/>
      <c r="AG326" s="11"/>
      <c r="AH326" s="11"/>
      <c r="AI326" s="11"/>
      <c r="AJ326" s="7"/>
    </row>
    <row r="327" spans="1:73" ht="15.6" customHeight="1" x14ac:dyDescent="0.3">
      <c r="A327" s="7" t="s">
        <v>1108</v>
      </c>
      <c r="B327" s="7" t="s">
        <v>1109</v>
      </c>
      <c r="C327" s="7" t="s">
        <v>385</v>
      </c>
      <c r="D327" s="7">
        <v>39634957</v>
      </c>
      <c r="E327" s="8">
        <v>29623</v>
      </c>
      <c r="F327" s="8">
        <v>22712</v>
      </c>
      <c r="G327" s="7"/>
      <c r="H327" s="7" t="s">
        <v>1110</v>
      </c>
      <c r="I327" s="7" t="s">
        <v>36</v>
      </c>
      <c r="J327" s="7" t="s">
        <v>37</v>
      </c>
      <c r="K327" s="10"/>
      <c r="L327" s="10">
        <v>3203146499</v>
      </c>
      <c r="M327" s="11" t="s">
        <v>38</v>
      </c>
      <c r="N327" s="7"/>
      <c r="O327" s="7"/>
      <c r="P327" s="7">
        <v>3213782751</v>
      </c>
      <c r="Q327" s="11"/>
      <c r="R327" s="11" t="s">
        <v>1218</v>
      </c>
      <c r="S327" s="12" t="s">
        <v>39</v>
      </c>
      <c r="T327" s="11" t="s">
        <v>40</v>
      </c>
      <c r="U327" s="11" t="s">
        <v>660</v>
      </c>
      <c r="V327" s="11">
        <v>2023</v>
      </c>
      <c r="W327" s="11">
        <v>116</v>
      </c>
      <c r="X327" s="117" t="s">
        <v>661</v>
      </c>
      <c r="Y327" s="11"/>
      <c r="Z327" s="114"/>
      <c r="AA327" s="11"/>
      <c r="AB327" s="11"/>
      <c r="AC327" s="11"/>
      <c r="AD327" s="7"/>
      <c r="AE327" s="7"/>
      <c r="AF327" s="7"/>
      <c r="AG327" s="11"/>
      <c r="AH327" s="11"/>
      <c r="AI327" s="11"/>
      <c r="AJ327" s="7"/>
    </row>
    <row r="328" spans="1:73" ht="15.6" customHeight="1" x14ac:dyDescent="0.3">
      <c r="A328" s="7" t="s">
        <v>1111</v>
      </c>
      <c r="B328" s="7" t="s">
        <v>1112</v>
      </c>
      <c r="C328" s="7" t="s">
        <v>835</v>
      </c>
      <c r="D328" s="7">
        <v>4172474</v>
      </c>
      <c r="E328" s="8">
        <v>28271</v>
      </c>
      <c r="F328" s="8">
        <v>20758</v>
      </c>
      <c r="G328" s="7"/>
      <c r="H328" s="7" t="s">
        <v>1113</v>
      </c>
      <c r="I328" s="7" t="s">
        <v>36</v>
      </c>
      <c r="J328" s="7" t="s">
        <v>37</v>
      </c>
      <c r="K328" s="10"/>
      <c r="L328" s="10">
        <v>3143815208</v>
      </c>
      <c r="M328" s="11" t="s">
        <v>38</v>
      </c>
      <c r="N328" s="7"/>
      <c r="O328" s="7"/>
      <c r="P328" s="7">
        <v>3125032775</v>
      </c>
      <c r="Q328" s="11"/>
      <c r="R328" s="11" t="s">
        <v>1218</v>
      </c>
      <c r="S328" s="12" t="s">
        <v>39</v>
      </c>
      <c r="T328" s="11" t="s">
        <v>40</v>
      </c>
      <c r="U328" s="11" t="s">
        <v>660</v>
      </c>
      <c r="V328" s="11">
        <v>2023</v>
      </c>
      <c r="W328" s="11">
        <v>116</v>
      </c>
      <c r="X328" s="117" t="s">
        <v>661</v>
      </c>
      <c r="Y328" s="11"/>
      <c r="Z328" s="114"/>
      <c r="AA328" s="11"/>
      <c r="AB328" s="11"/>
      <c r="AC328" s="11"/>
      <c r="AD328" s="7"/>
      <c r="AE328" s="7"/>
      <c r="AF328" s="7"/>
      <c r="AG328" s="11"/>
      <c r="AH328" s="11"/>
      <c r="AI328" s="11"/>
      <c r="AJ328" s="7"/>
    </row>
    <row r="329" spans="1:73" ht="15.6" customHeight="1" x14ac:dyDescent="0.3">
      <c r="A329" s="15" t="s">
        <v>1114</v>
      </c>
      <c r="B329" s="15" t="s">
        <v>33</v>
      </c>
      <c r="C329" s="15" t="s">
        <v>1109</v>
      </c>
      <c r="D329" s="15">
        <v>19368581</v>
      </c>
      <c r="E329" s="22">
        <v>28417</v>
      </c>
      <c r="F329" s="22">
        <v>21140</v>
      </c>
      <c r="G329" s="15"/>
      <c r="H329" s="15" t="s">
        <v>1115</v>
      </c>
      <c r="I329" s="15" t="s">
        <v>52</v>
      </c>
      <c r="J329" s="15" t="s">
        <v>37</v>
      </c>
      <c r="K329" s="23"/>
      <c r="L329" s="23">
        <v>3143168232</v>
      </c>
      <c r="M329" s="24" t="s">
        <v>320</v>
      </c>
      <c r="N329" s="15"/>
      <c r="O329" s="15"/>
      <c r="P329" s="15">
        <v>3004747156</v>
      </c>
      <c r="Q329" s="20"/>
      <c r="R329" s="74" t="s">
        <v>1218</v>
      </c>
      <c r="S329" s="20" t="s">
        <v>39</v>
      </c>
      <c r="T329" s="20" t="s">
        <v>40</v>
      </c>
      <c r="U329" s="20" t="s">
        <v>660</v>
      </c>
      <c r="V329" s="20">
        <v>2023</v>
      </c>
      <c r="W329" s="20">
        <v>116</v>
      </c>
      <c r="X329" s="119" t="s">
        <v>661</v>
      </c>
      <c r="Y329" s="24" t="s">
        <v>40</v>
      </c>
      <c r="Z329" s="19" t="s">
        <v>883</v>
      </c>
      <c r="AA329" s="24">
        <v>2023</v>
      </c>
      <c r="AB329" s="24">
        <v>297</v>
      </c>
      <c r="AC329" s="24" t="s">
        <v>884</v>
      </c>
      <c r="AD329" s="42" t="s">
        <v>323</v>
      </c>
      <c r="AE329" s="42">
        <v>20235721457751</v>
      </c>
      <c r="AF329" s="15"/>
      <c r="AG329" s="20"/>
      <c r="AH329" s="20"/>
      <c r="AI329" s="20"/>
      <c r="AJ329" s="102"/>
    </row>
    <row r="330" spans="1:73" ht="15.6" customHeight="1" x14ac:dyDescent="0.3">
      <c r="A330" s="7" t="s">
        <v>1116</v>
      </c>
      <c r="B330" s="7" t="s">
        <v>204</v>
      </c>
      <c r="C330" s="7"/>
      <c r="D330" s="7">
        <v>39713369</v>
      </c>
      <c r="E330" s="8">
        <v>30246</v>
      </c>
      <c r="F330" s="8">
        <v>22528</v>
      </c>
      <c r="G330" s="7"/>
      <c r="H330" s="7" t="s">
        <v>1117</v>
      </c>
      <c r="I330" s="7" t="s">
        <v>152</v>
      </c>
      <c r="J330" s="7" t="s">
        <v>37</v>
      </c>
      <c r="K330" s="10"/>
      <c r="L330" s="10">
        <v>3178715261</v>
      </c>
      <c r="M330" s="11" t="s">
        <v>38</v>
      </c>
      <c r="N330" s="7"/>
      <c r="O330" s="7"/>
      <c r="P330" s="7">
        <v>3238215779</v>
      </c>
      <c r="Q330" s="11"/>
      <c r="R330" s="11" t="s">
        <v>1218</v>
      </c>
      <c r="S330" s="12" t="s">
        <v>39</v>
      </c>
      <c r="T330" s="11" t="s">
        <v>40</v>
      </c>
      <c r="U330" s="11" t="s">
        <v>660</v>
      </c>
      <c r="V330" s="11">
        <v>2023</v>
      </c>
      <c r="W330" s="11">
        <v>116</v>
      </c>
      <c r="X330" s="117" t="s">
        <v>661</v>
      </c>
      <c r="Y330" s="11"/>
      <c r="Z330" s="114"/>
      <c r="AA330" s="11"/>
      <c r="AB330" s="11"/>
      <c r="AC330" s="11"/>
      <c r="AD330" s="7"/>
      <c r="AE330" s="7"/>
      <c r="AF330" s="7"/>
      <c r="AG330" s="11"/>
      <c r="AH330" s="11"/>
      <c r="AI330" s="11"/>
      <c r="AJ330" s="7"/>
    </row>
    <row r="331" spans="1:73" s="90" customFormat="1" ht="15.6" customHeight="1" x14ac:dyDescent="0.3">
      <c r="A331" s="247" t="s">
        <v>1118</v>
      </c>
      <c r="B331" s="247" t="s">
        <v>731</v>
      </c>
      <c r="C331" s="247" t="s">
        <v>117</v>
      </c>
      <c r="D331" s="247">
        <v>23730260</v>
      </c>
      <c r="E331" s="248">
        <v>30441</v>
      </c>
      <c r="F331" s="248">
        <v>23570</v>
      </c>
      <c r="G331" s="247"/>
      <c r="H331" s="247" t="s">
        <v>1119</v>
      </c>
      <c r="I331" s="247" t="s">
        <v>186</v>
      </c>
      <c r="J331" s="247" t="s">
        <v>37</v>
      </c>
      <c r="K331" s="249"/>
      <c r="L331" s="249">
        <v>3112467993</v>
      </c>
      <c r="M331" s="89" t="s">
        <v>38</v>
      </c>
      <c r="N331" s="88"/>
      <c r="O331" s="247"/>
      <c r="P331" s="247">
        <v>3144317435</v>
      </c>
      <c r="Q331" s="250"/>
      <c r="R331" s="250" t="s">
        <v>1218</v>
      </c>
      <c r="S331" s="251" t="s">
        <v>39</v>
      </c>
      <c r="T331" s="250" t="s">
        <v>40</v>
      </c>
      <c r="U331" s="250" t="s">
        <v>660</v>
      </c>
      <c r="V331" s="250">
        <v>2023</v>
      </c>
      <c r="W331" s="250">
        <v>116</v>
      </c>
      <c r="X331" s="252" t="s">
        <v>661</v>
      </c>
      <c r="Y331" s="250"/>
      <c r="Z331" s="253"/>
      <c r="AA331" s="250"/>
      <c r="AB331" s="250"/>
      <c r="AC331" s="250"/>
      <c r="AD331" s="247"/>
      <c r="AE331" s="247"/>
      <c r="AF331" s="247"/>
      <c r="AG331" s="250"/>
      <c r="AH331" s="250" t="s">
        <v>40</v>
      </c>
      <c r="AI331" s="250" t="s">
        <v>1219</v>
      </c>
      <c r="AJ331" s="255">
        <v>45597</v>
      </c>
      <c r="AK331" s="97"/>
      <c r="AL331" s="97"/>
      <c r="AM331" s="97"/>
      <c r="AN331" s="97"/>
      <c r="AO331" s="97"/>
      <c r="AP331" s="97"/>
      <c r="AQ331" s="97"/>
      <c r="AR331" s="97"/>
      <c r="AS331" s="97"/>
      <c r="AT331" s="97"/>
      <c r="AU331" s="97"/>
      <c r="AV331" s="97"/>
      <c r="AW331" s="97"/>
      <c r="AX331" s="97"/>
      <c r="AY331" s="97"/>
      <c r="AZ331" s="97"/>
      <c r="BA331" s="97"/>
      <c r="BB331" s="97"/>
      <c r="BC331" s="97"/>
      <c r="BD331" s="97"/>
      <c r="BE331" s="97"/>
      <c r="BF331" s="97"/>
      <c r="BG331" s="97"/>
      <c r="BH331" s="97"/>
      <c r="BI331" s="97"/>
      <c r="BJ331" s="97"/>
      <c r="BK331" s="97"/>
      <c r="BL331" s="97"/>
      <c r="BM331" s="97"/>
      <c r="BN331" s="97"/>
      <c r="BO331" s="97"/>
      <c r="BP331" s="97"/>
      <c r="BQ331" s="97"/>
      <c r="BR331" s="97"/>
      <c r="BS331" s="97"/>
      <c r="BT331" s="97"/>
      <c r="BU331" s="97"/>
    </row>
    <row r="332" spans="1:73" s="90" customFormat="1" ht="15.6" customHeight="1" x14ac:dyDescent="0.3">
      <c r="A332" s="247" t="s">
        <v>1120</v>
      </c>
      <c r="B332" s="247" t="s">
        <v>1121</v>
      </c>
      <c r="C332" s="247" t="s">
        <v>65</v>
      </c>
      <c r="D332" s="247">
        <v>39644916</v>
      </c>
      <c r="E332" s="248">
        <v>31183</v>
      </c>
      <c r="F332" s="248">
        <v>23580</v>
      </c>
      <c r="G332" s="247"/>
      <c r="H332" s="247" t="s">
        <v>1122</v>
      </c>
      <c r="I332" s="247" t="s">
        <v>497</v>
      </c>
      <c r="J332" s="247" t="s">
        <v>37</v>
      </c>
      <c r="K332" s="249">
        <v>3108048421</v>
      </c>
      <c r="L332" s="249">
        <v>3123162645</v>
      </c>
      <c r="M332" s="89" t="s">
        <v>38</v>
      </c>
      <c r="N332" s="88"/>
      <c r="O332" s="247"/>
      <c r="P332" s="247">
        <v>3214170424</v>
      </c>
      <c r="Q332" s="250"/>
      <c r="R332" s="250" t="s">
        <v>1218</v>
      </c>
      <c r="S332" s="251" t="s">
        <v>39</v>
      </c>
      <c r="T332" s="250" t="s">
        <v>40</v>
      </c>
      <c r="U332" s="250" t="s">
        <v>660</v>
      </c>
      <c r="V332" s="250">
        <v>2023</v>
      </c>
      <c r="W332" s="250">
        <v>116</v>
      </c>
      <c r="X332" s="252" t="s">
        <v>661</v>
      </c>
      <c r="Y332" s="250"/>
      <c r="Z332" s="253"/>
      <c r="AA332" s="250"/>
      <c r="AB332" s="250"/>
      <c r="AC332" s="250"/>
      <c r="AD332" s="247"/>
      <c r="AE332" s="247"/>
      <c r="AF332" s="247"/>
      <c r="AG332" s="250"/>
      <c r="AH332" s="250" t="s">
        <v>40</v>
      </c>
      <c r="AI332" s="250" t="s">
        <v>1219</v>
      </c>
      <c r="AJ332" s="255">
        <v>45597</v>
      </c>
      <c r="AK332" s="97"/>
      <c r="AL332" s="97"/>
      <c r="AM332" s="97"/>
      <c r="AN332" s="97"/>
      <c r="AO332" s="97"/>
      <c r="AP332" s="97"/>
      <c r="AQ332" s="97"/>
      <c r="AR332" s="97"/>
      <c r="AS332" s="97"/>
      <c r="AT332" s="97"/>
      <c r="AU332" s="97"/>
      <c r="AV332" s="97"/>
      <c r="AW332" s="97"/>
      <c r="AX332" s="97"/>
      <c r="AY332" s="97"/>
      <c r="AZ332" s="97"/>
      <c r="BA332" s="97"/>
      <c r="BB332" s="97"/>
      <c r="BC332" s="97"/>
      <c r="BD332" s="97"/>
      <c r="BE332" s="97"/>
      <c r="BF332" s="97"/>
      <c r="BG332" s="97"/>
      <c r="BH332" s="97"/>
      <c r="BI332" s="97"/>
      <c r="BJ332" s="97"/>
      <c r="BK332" s="97"/>
      <c r="BL332" s="97"/>
      <c r="BM332" s="97"/>
      <c r="BN332" s="97"/>
      <c r="BO332" s="97"/>
      <c r="BP332" s="97"/>
      <c r="BQ332" s="97"/>
      <c r="BR332" s="97"/>
      <c r="BS332" s="97"/>
      <c r="BT332" s="97"/>
      <c r="BU332" s="97"/>
    </row>
    <row r="333" spans="1:73" ht="15.6" customHeight="1" x14ac:dyDescent="0.3">
      <c r="A333" s="7" t="s">
        <v>529</v>
      </c>
      <c r="B333" s="7" t="s">
        <v>238</v>
      </c>
      <c r="C333" s="7" t="s">
        <v>1123</v>
      </c>
      <c r="D333" s="7">
        <v>52012404</v>
      </c>
      <c r="E333" s="8">
        <v>32597</v>
      </c>
      <c r="F333" s="8">
        <v>23815</v>
      </c>
      <c r="G333" s="7"/>
      <c r="H333" s="7" t="s">
        <v>1124</v>
      </c>
      <c r="I333" s="7" t="s">
        <v>639</v>
      </c>
      <c r="J333" s="7" t="s">
        <v>565</v>
      </c>
      <c r="K333" s="10">
        <v>3105571991</v>
      </c>
      <c r="L333" s="10">
        <v>3133261641</v>
      </c>
      <c r="M333" s="11" t="s">
        <v>38</v>
      </c>
      <c r="N333" s="7"/>
      <c r="O333" s="7">
        <v>6014962485</v>
      </c>
      <c r="P333" s="7">
        <v>3004533012</v>
      </c>
      <c r="Q333" s="11"/>
      <c r="R333" s="11" t="s">
        <v>1218</v>
      </c>
      <c r="S333" s="12" t="s">
        <v>39</v>
      </c>
      <c r="T333" s="11" t="s">
        <v>40</v>
      </c>
      <c r="U333" s="11" t="s">
        <v>660</v>
      </c>
      <c r="V333" s="11">
        <v>2023</v>
      </c>
      <c r="W333" s="11">
        <v>116</v>
      </c>
      <c r="X333" s="117" t="s">
        <v>661</v>
      </c>
      <c r="Y333" s="11"/>
      <c r="Z333" s="114"/>
      <c r="AA333" s="11"/>
      <c r="AB333" s="11"/>
      <c r="AC333" s="11"/>
      <c r="AD333" s="7"/>
      <c r="AE333" s="7"/>
      <c r="AF333" s="7"/>
      <c r="AG333" s="11"/>
      <c r="AH333" s="11"/>
      <c r="AI333" s="11"/>
      <c r="AJ333" s="7"/>
    </row>
    <row r="334" spans="1:73" ht="15.6" customHeight="1" x14ac:dyDescent="0.3">
      <c r="A334" s="7" t="s">
        <v>515</v>
      </c>
      <c r="B334" s="7" t="s">
        <v>70</v>
      </c>
      <c r="C334" s="7"/>
      <c r="D334" s="7">
        <v>55144090</v>
      </c>
      <c r="E334" s="8">
        <v>31390</v>
      </c>
      <c r="F334" s="8">
        <v>23786</v>
      </c>
      <c r="G334" s="7"/>
      <c r="H334" s="7" t="s">
        <v>1125</v>
      </c>
      <c r="I334" s="7" t="s">
        <v>88</v>
      </c>
      <c r="J334" s="7" t="s">
        <v>37</v>
      </c>
      <c r="K334" s="10"/>
      <c r="L334" s="10">
        <v>3112416755</v>
      </c>
      <c r="M334" s="11" t="s">
        <v>38</v>
      </c>
      <c r="N334" s="7"/>
      <c r="O334" s="7"/>
      <c r="P334" s="7">
        <v>3043543067</v>
      </c>
      <c r="Q334" s="11"/>
      <c r="R334" s="11" t="s">
        <v>1218</v>
      </c>
      <c r="S334" s="12" t="s">
        <v>39</v>
      </c>
      <c r="T334" s="11" t="s">
        <v>40</v>
      </c>
      <c r="U334" s="11" t="s">
        <v>660</v>
      </c>
      <c r="V334" s="11">
        <v>2023</v>
      </c>
      <c r="W334" s="11">
        <v>116</v>
      </c>
      <c r="X334" s="117" t="s">
        <v>661</v>
      </c>
      <c r="Y334" s="11"/>
      <c r="Z334" s="114"/>
      <c r="AA334" s="11"/>
      <c r="AB334" s="11"/>
      <c r="AC334" s="11"/>
      <c r="AD334" s="7"/>
      <c r="AE334" s="7"/>
      <c r="AF334" s="7"/>
      <c r="AG334" s="11"/>
      <c r="AH334" s="11"/>
      <c r="AI334" s="11"/>
      <c r="AJ334" s="7"/>
    </row>
    <row r="335" spans="1:73" ht="15.6" customHeight="1" x14ac:dyDescent="0.3">
      <c r="A335" s="7" t="s">
        <v>522</v>
      </c>
      <c r="B335" s="7" t="s">
        <v>756</v>
      </c>
      <c r="C335" s="7" t="s">
        <v>79</v>
      </c>
      <c r="D335" s="7">
        <v>39643661</v>
      </c>
      <c r="E335" s="8">
        <v>31044</v>
      </c>
      <c r="F335" s="8">
        <v>23672</v>
      </c>
      <c r="G335" s="7"/>
      <c r="H335" s="7" t="s">
        <v>1126</v>
      </c>
      <c r="I335" s="13" t="s">
        <v>1127</v>
      </c>
      <c r="J335" s="7" t="s">
        <v>37</v>
      </c>
      <c r="K335" s="10"/>
      <c r="L335" s="10">
        <v>3223062622</v>
      </c>
      <c r="M335" s="11" t="s">
        <v>38</v>
      </c>
      <c r="N335" s="7"/>
      <c r="O335" s="7"/>
      <c r="P335" s="7">
        <v>3202866420</v>
      </c>
      <c r="Q335" s="11"/>
      <c r="R335" s="11" t="s">
        <v>1218</v>
      </c>
      <c r="S335" s="12" t="s">
        <v>39</v>
      </c>
      <c r="T335" s="11" t="s">
        <v>40</v>
      </c>
      <c r="U335" s="11" t="s">
        <v>660</v>
      </c>
      <c r="V335" s="11">
        <v>2023</v>
      </c>
      <c r="W335" s="11">
        <v>116</v>
      </c>
      <c r="X335" s="117" t="s">
        <v>661</v>
      </c>
      <c r="Y335" s="11"/>
      <c r="Z335" s="114"/>
      <c r="AA335" s="11"/>
      <c r="AB335" s="11"/>
      <c r="AC335" s="11"/>
      <c r="AD335" s="7"/>
      <c r="AE335" s="7"/>
      <c r="AF335" s="7"/>
      <c r="AG335" s="11"/>
      <c r="AH335" s="11"/>
      <c r="AI335" s="11"/>
      <c r="AJ335" s="7"/>
    </row>
    <row r="336" spans="1:73" ht="15.6" customHeight="1" x14ac:dyDescent="0.3">
      <c r="A336" s="7" t="s">
        <v>1128</v>
      </c>
      <c r="B336" s="7" t="s">
        <v>125</v>
      </c>
      <c r="C336" s="7" t="s">
        <v>1129</v>
      </c>
      <c r="D336" s="7">
        <v>39637768</v>
      </c>
      <c r="E336" s="8">
        <v>30211</v>
      </c>
      <c r="F336" s="8">
        <v>23548</v>
      </c>
      <c r="G336" s="7"/>
      <c r="H336" s="7" t="s">
        <v>1130</v>
      </c>
      <c r="I336" s="7" t="s">
        <v>656</v>
      </c>
      <c r="J336" s="7" t="s">
        <v>565</v>
      </c>
      <c r="K336" s="10"/>
      <c r="L336" s="10">
        <v>3013745615</v>
      </c>
      <c r="M336" s="11" t="s">
        <v>38</v>
      </c>
      <c r="N336" s="7"/>
      <c r="O336" s="7"/>
      <c r="P336" s="7">
        <v>3138545900</v>
      </c>
      <c r="Q336" s="11"/>
      <c r="R336" s="11" t="s">
        <v>1218</v>
      </c>
      <c r="S336" s="12" t="s">
        <v>39</v>
      </c>
      <c r="T336" s="11" t="s">
        <v>40</v>
      </c>
      <c r="U336" s="11" t="s">
        <v>660</v>
      </c>
      <c r="V336" s="11">
        <v>2023</v>
      </c>
      <c r="W336" s="11">
        <v>116</v>
      </c>
      <c r="X336" s="117" t="s">
        <v>661</v>
      </c>
      <c r="Y336" s="11"/>
      <c r="Z336" s="114"/>
      <c r="AA336" s="11"/>
      <c r="AB336" s="11"/>
      <c r="AC336" s="11"/>
      <c r="AD336" s="7"/>
      <c r="AE336" s="7"/>
      <c r="AF336" s="7"/>
      <c r="AG336" s="11"/>
      <c r="AH336" s="11"/>
      <c r="AI336" s="11"/>
      <c r="AJ336" s="7"/>
    </row>
    <row r="337" spans="1:73" ht="15.6" customHeight="1" x14ac:dyDescent="0.3">
      <c r="A337" s="7" t="s">
        <v>1131</v>
      </c>
      <c r="B337" s="7" t="s">
        <v>623</v>
      </c>
      <c r="C337" s="7" t="s">
        <v>226</v>
      </c>
      <c r="D337" s="7">
        <v>39640482</v>
      </c>
      <c r="E337" s="8">
        <v>30608</v>
      </c>
      <c r="F337" s="8">
        <v>23772</v>
      </c>
      <c r="G337" s="7"/>
      <c r="H337" s="7" t="s">
        <v>1132</v>
      </c>
      <c r="I337" s="7" t="s">
        <v>47</v>
      </c>
      <c r="J337" s="7" t="s">
        <v>37</v>
      </c>
      <c r="K337" s="10"/>
      <c r="L337" s="10">
        <v>3205773262</v>
      </c>
      <c r="M337" s="11" t="s">
        <v>38</v>
      </c>
      <c r="N337" s="7"/>
      <c r="O337" s="7">
        <v>4759051</v>
      </c>
      <c r="P337" s="7"/>
      <c r="Q337" s="11"/>
      <c r="R337" s="11" t="s">
        <v>1218</v>
      </c>
      <c r="S337" s="12" t="s">
        <v>39</v>
      </c>
      <c r="T337" s="11" t="s">
        <v>40</v>
      </c>
      <c r="U337" s="11" t="s">
        <v>660</v>
      </c>
      <c r="V337" s="11">
        <v>2023</v>
      </c>
      <c r="W337" s="11">
        <v>116</v>
      </c>
      <c r="X337" s="117" t="s">
        <v>661</v>
      </c>
      <c r="Y337" s="11"/>
      <c r="Z337" s="114"/>
      <c r="AA337" s="11"/>
      <c r="AB337" s="11"/>
      <c r="AC337" s="11"/>
      <c r="AD337" s="7"/>
      <c r="AE337" s="7"/>
      <c r="AF337" s="7"/>
      <c r="AG337" s="11"/>
      <c r="AH337" s="11"/>
      <c r="AI337" s="11"/>
      <c r="AJ337" s="7"/>
    </row>
    <row r="338" spans="1:73" ht="15.6" customHeight="1" x14ac:dyDescent="0.3">
      <c r="A338" s="7" t="s">
        <v>1133</v>
      </c>
      <c r="B338" s="7" t="s">
        <v>686</v>
      </c>
      <c r="C338" s="7" t="s">
        <v>1134</v>
      </c>
      <c r="D338" s="7">
        <v>37226049</v>
      </c>
      <c r="E338" s="8">
        <v>26276</v>
      </c>
      <c r="F338" s="8">
        <v>16945</v>
      </c>
      <c r="G338" s="7"/>
      <c r="H338" s="7" t="s">
        <v>1135</v>
      </c>
      <c r="I338" s="7" t="s">
        <v>852</v>
      </c>
      <c r="J338" s="7" t="s">
        <v>565</v>
      </c>
      <c r="K338" s="10"/>
      <c r="L338" s="45">
        <v>3115326707</v>
      </c>
      <c r="M338" s="11" t="s">
        <v>38</v>
      </c>
      <c r="N338" s="7"/>
      <c r="O338" s="7"/>
      <c r="P338" s="46">
        <v>3014316412</v>
      </c>
      <c r="Q338" s="11"/>
      <c r="R338" s="11" t="s">
        <v>1218</v>
      </c>
      <c r="S338" s="12" t="s">
        <v>39</v>
      </c>
      <c r="T338" s="11" t="s">
        <v>40</v>
      </c>
      <c r="U338" s="11" t="s">
        <v>660</v>
      </c>
      <c r="V338" s="11">
        <v>2023</v>
      </c>
      <c r="W338" s="11">
        <v>116</v>
      </c>
      <c r="X338" s="117" t="s">
        <v>661</v>
      </c>
      <c r="Y338" s="11"/>
      <c r="Z338" s="114"/>
      <c r="AA338" s="11"/>
      <c r="AB338" s="11"/>
      <c r="AC338" s="11"/>
      <c r="AD338" s="7"/>
      <c r="AE338" s="7"/>
      <c r="AF338" s="7"/>
      <c r="AG338" s="11"/>
      <c r="AH338" s="11"/>
      <c r="AI338" s="11"/>
      <c r="AJ338" s="7"/>
    </row>
    <row r="339" spans="1:73" ht="15.6" customHeight="1" x14ac:dyDescent="0.3">
      <c r="A339" s="7" t="s">
        <v>1136</v>
      </c>
      <c r="B339" s="7" t="s">
        <v>117</v>
      </c>
      <c r="C339" s="7"/>
      <c r="D339" s="7">
        <v>28684238</v>
      </c>
      <c r="E339" s="8">
        <v>30563</v>
      </c>
      <c r="F339" s="8">
        <v>23732</v>
      </c>
      <c r="G339" s="7"/>
      <c r="H339" s="7" t="s">
        <v>1137</v>
      </c>
      <c r="I339" s="7" t="s">
        <v>155</v>
      </c>
      <c r="J339" s="7" t="s">
        <v>37</v>
      </c>
      <c r="K339" s="10"/>
      <c r="L339" s="10">
        <v>3208430050</v>
      </c>
      <c r="M339" s="11" t="s">
        <v>38</v>
      </c>
      <c r="N339" s="7"/>
      <c r="O339" s="7"/>
      <c r="P339" s="7">
        <v>3013169364</v>
      </c>
      <c r="Q339" s="11"/>
      <c r="R339" s="11" t="s">
        <v>1218</v>
      </c>
      <c r="S339" s="12" t="s">
        <v>39</v>
      </c>
      <c r="T339" s="11" t="s">
        <v>40</v>
      </c>
      <c r="U339" s="11" t="s">
        <v>660</v>
      </c>
      <c r="V339" s="11">
        <v>2023</v>
      </c>
      <c r="W339" s="11">
        <v>116</v>
      </c>
      <c r="X339" s="117" t="s">
        <v>661</v>
      </c>
      <c r="Y339" s="11"/>
      <c r="Z339" s="114"/>
      <c r="AA339" s="11"/>
      <c r="AB339" s="11"/>
      <c r="AC339" s="11"/>
      <c r="AD339" s="7"/>
      <c r="AE339" s="7"/>
      <c r="AF339" s="7"/>
      <c r="AG339" s="11"/>
      <c r="AH339" s="11"/>
      <c r="AI339" s="11"/>
      <c r="AJ339" s="7"/>
    </row>
    <row r="340" spans="1:73" ht="15.6" customHeight="1" x14ac:dyDescent="0.3">
      <c r="A340" s="7" t="s">
        <v>1001</v>
      </c>
      <c r="B340" s="7" t="s">
        <v>1138</v>
      </c>
      <c r="C340" s="7"/>
      <c r="D340" s="7">
        <v>26553784</v>
      </c>
      <c r="E340" s="8">
        <v>30855</v>
      </c>
      <c r="F340" s="8">
        <v>24095</v>
      </c>
      <c r="G340" s="7"/>
      <c r="H340" s="7" t="s">
        <v>1139</v>
      </c>
      <c r="I340" s="7" t="s">
        <v>77</v>
      </c>
      <c r="J340" s="7" t="s">
        <v>37</v>
      </c>
      <c r="K340" s="10"/>
      <c r="L340" s="10">
        <v>3125542599</v>
      </c>
      <c r="M340" s="11" t="s">
        <v>38</v>
      </c>
      <c r="N340" s="7"/>
      <c r="O340" s="7"/>
      <c r="P340" s="7">
        <v>3136932005</v>
      </c>
      <c r="Q340" s="11"/>
      <c r="R340" s="11" t="s">
        <v>1218</v>
      </c>
      <c r="S340" s="12" t="s">
        <v>39</v>
      </c>
      <c r="T340" s="11" t="s">
        <v>40</v>
      </c>
      <c r="U340" s="11" t="s">
        <v>660</v>
      </c>
      <c r="V340" s="11">
        <v>2023</v>
      </c>
      <c r="W340" s="11">
        <v>116</v>
      </c>
      <c r="X340" s="117" t="s">
        <v>661</v>
      </c>
      <c r="Y340" s="11"/>
      <c r="Z340" s="114"/>
      <c r="AA340" s="11"/>
      <c r="AB340" s="11"/>
      <c r="AC340" s="11"/>
      <c r="AD340" s="7"/>
      <c r="AE340" s="7"/>
      <c r="AF340" s="7"/>
      <c r="AG340" s="11"/>
      <c r="AH340" s="11"/>
      <c r="AI340" s="11"/>
      <c r="AJ340" s="7"/>
    </row>
    <row r="341" spans="1:73" ht="15.6" customHeight="1" x14ac:dyDescent="0.3">
      <c r="A341" s="7" t="s">
        <v>81</v>
      </c>
      <c r="B341" s="7" t="s">
        <v>33</v>
      </c>
      <c r="C341" s="7"/>
      <c r="D341" s="7">
        <v>39651213</v>
      </c>
      <c r="E341" s="8">
        <v>32106</v>
      </c>
      <c r="F341" s="8">
        <v>23689</v>
      </c>
      <c r="G341" s="7"/>
      <c r="H341" s="7" t="s">
        <v>1140</v>
      </c>
      <c r="I341" s="7" t="s">
        <v>656</v>
      </c>
      <c r="J341" s="7" t="s">
        <v>565</v>
      </c>
      <c r="K341" s="10"/>
      <c r="L341" s="10">
        <v>3105812527</v>
      </c>
      <c r="M341" s="11" t="s">
        <v>38</v>
      </c>
      <c r="N341" s="7"/>
      <c r="O341" s="7"/>
      <c r="P341" s="7">
        <v>3132386534</v>
      </c>
      <c r="Q341" s="11"/>
      <c r="R341" s="11" t="s">
        <v>1218</v>
      </c>
      <c r="S341" s="12" t="s">
        <v>39</v>
      </c>
      <c r="T341" s="11" t="s">
        <v>40</v>
      </c>
      <c r="U341" s="11" t="s">
        <v>660</v>
      </c>
      <c r="V341" s="11">
        <v>2023</v>
      </c>
      <c r="W341" s="11">
        <v>116</v>
      </c>
      <c r="X341" s="117" t="s">
        <v>661</v>
      </c>
      <c r="Y341" s="11"/>
      <c r="Z341" s="114"/>
      <c r="AA341" s="11"/>
      <c r="AB341" s="11"/>
      <c r="AC341" s="11"/>
      <c r="AD341" s="7"/>
      <c r="AE341" s="7"/>
      <c r="AF341" s="7"/>
      <c r="AG341" s="11"/>
      <c r="AH341" s="11"/>
      <c r="AI341" s="11"/>
      <c r="AJ341" s="7"/>
    </row>
    <row r="342" spans="1:73" ht="15.6" customHeight="1" x14ac:dyDescent="0.3">
      <c r="A342" s="7" t="s">
        <v>765</v>
      </c>
      <c r="B342" s="7" t="s">
        <v>850</v>
      </c>
      <c r="C342" s="7" t="s">
        <v>780</v>
      </c>
      <c r="D342" s="7">
        <v>30301533</v>
      </c>
      <c r="E342" s="8">
        <v>31136</v>
      </c>
      <c r="F342" s="8">
        <v>23629</v>
      </c>
      <c r="G342" s="7"/>
      <c r="H342" s="7" t="s">
        <v>1141</v>
      </c>
      <c r="I342" s="7" t="s">
        <v>991</v>
      </c>
      <c r="J342" s="7" t="s">
        <v>409</v>
      </c>
      <c r="K342" s="10"/>
      <c r="L342" s="10">
        <v>3125443474</v>
      </c>
      <c r="M342" s="11" t="s">
        <v>38</v>
      </c>
      <c r="N342" s="7"/>
      <c r="O342" s="7"/>
      <c r="P342" s="167">
        <v>3228363406</v>
      </c>
      <c r="Q342" s="11" t="s">
        <v>1261</v>
      </c>
      <c r="R342" s="11" t="s">
        <v>1218</v>
      </c>
      <c r="S342" s="12" t="s">
        <v>39</v>
      </c>
      <c r="T342" s="11" t="s">
        <v>40</v>
      </c>
      <c r="U342" s="11" t="s">
        <v>660</v>
      </c>
      <c r="V342" s="11">
        <v>2023</v>
      </c>
      <c r="W342" s="11">
        <v>116</v>
      </c>
      <c r="X342" s="117" t="s">
        <v>661</v>
      </c>
      <c r="Y342" s="11"/>
      <c r="Z342" s="114"/>
      <c r="AA342" s="11"/>
      <c r="AB342" s="11"/>
      <c r="AC342" s="11"/>
      <c r="AD342" s="7"/>
      <c r="AE342" s="7"/>
      <c r="AF342" s="7"/>
      <c r="AG342" s="11"/>
      <c r="AH342" s="11"/>
      <c r="AI342" s="11"/>
      <c r="AJ342" s="7"/>
    </row>
    <row r="343" spans="1:73" ht="15.6" customHeight="1" x14ac:dyDescent="0.3">
      <c r="A343" s="29" t="s">
        <v>486</v>
      </c>
      <c r="B343" s="29" t="s">
        <v>1142</v>
      </c>
      <c r="C343" s="29" t="s">
        <v>44</v>
      </c>
      <c r="D343" s="29">
        <v>51687178</v>
      </c>
      <c r="E343" s="8">
        <v>29828</v>
      </c>
      <c r="F343" s="8">
        <v>22865</v>
      </c>
      <c r="G343" s="29"/>
      <c r="H343" s="29" t="s">
        <v>1143</v>
      </c>
      <c r="I343" s="29" t="s">
        <v>152</v>
      </c>
      <c r="J343" s="47" t="s">
        <v>37</v>
      </c>
      <c r="K343" s="45"/>
      <c r="L343" s="45">
        <v>3212194652</v>
      </c>
      <c r="M343" s="48" t="s">
        <v>1144</v>
      </c>
      <c r="N343" s="29"/>
      <c r="O343" s="29"/>
      <c r="P343" s="29">
        <v>3194492431</v>
      </c>
      <c r="Q343" s="49"/>
      <c r="R343" s="11" t="s">
        <v>1218</v>
      </c>
      <c r="S343" s="49" t="s">
        <v>39</v>
      </c>
      <c r="T343" s="48" t="s">
        <v>40</v>
      </c>
      <c r="U343" s="48" t="s">
        <v>1145</v>
      </c>
      <c r="V343" s="48">
        <v>2023</v>
      </c>
      <c r="W343" s="48">
        <v>200</v>
      </c>
      <c r="X343" s="117" t="s">
        <v>1146</v>
      </c>
      <c r="Y343" s="48"/>
      <c r="Z343" s="136"/>
      <c r="AA343" s="49"/>
      <c r="AB343" s="49"/>
      <c r="AC343" s="49"/>
      <c r="AD343" s="29"/>
      <c r="AE343" s="29"/>
      <c r="AF343" s="29"/>
      <c r="AG343" s="29"/>
      <c r="AH343" s="29"/>
      <c r="AI343" s="29"/>
      <c r="AJ343" s="29"/>
    </row>
    <row r="344" spans="1:73" ht="15.6" customHeight="1" x14ac:dyDescent="0.3">
      <c r="A344" s="29" t="s">
        <v>1147</v>
      </c>
      <c r="B344" s="29" t="s">
        <v>392</v>
      </c>
      <c r="C344" s="29" t="s">
        <v>1148</v>
      </c>
      <c r="D344" s="29">
        <v>51698266</v>
      </c>
      <c r="E344" s="8">
        <v>29889</v>
      </c>
      <c r="F344" s="8">
        <v>23282</v>
      </c>
      <c r="G344" s="29"/>
      <c r="H344" s="29" t="s">
        <v>1149</v>
      </c>
      <c r="I344" s="29" t="s">
        <v>1150</v>
      </c>
      <c r="J344" s="47" t="s">
        <v>565</v>
      </c>
      <c r="K344" s="45"/>
      <c r="L344" s="45">
        <v>3222198743</v>
      </c>
      <c r="M344" s="48" t="s">
        <v>1144</v>
      </c>
      <c r="N344" s="29"/>
      <c r="O344" s="29"/>
      <c r="P344" s="29">
        <v>3208073373</v>
      </c>
      <c r="Q344" s="49"/>
      <c r="R344" s="11" t="s">
        <v>1218</v>
      </c>
      <c r="S344" s="49" t="s">
        <v>39</v>
      </c>
      <c r="T344" s="48" t="s">
        <v>40</v>
      </c>
      <c r="U344" s="48" t="s">
        <v>178</v>
      </c>
      <c r="V344" s="48">
        <v>2023</v>
      </c>
      <c r="W344" s="48">
        <v>200</v>
      </c>
      <c r="X344" s="117" t="s">
        <v>1146</v>
      </c>
      <c r="Y344" s="48"/>
      <c r="Z344" s="136"/>
      <c r="AA344" s="49"/>
      <c r="AB344" s="49"/>
      <c r="AC344" s="49"/>
      <c r="AD344" s="29"/>
      <c r="AE344" s="29"/>
      <c r="AF344" s="29"/>
      <c r="AG344" s="29"/>
      <c r="AH344" s="29"/>
      <c r="AI344" s="29"/>
      <c r="AJ344" s="29"/>
    </row>
    <row r="345" spans="1:73" s="90" customFormat="1" ht="15.6" customHeight="1" x14ac:dyDescent="0.3">
      <c r="A345" s="247" t="s">
        <v>1151</v>
      </c>
      <c r="B345" s="247" t="s">
        <v>1152</v>
      </c>
      <c r="C345" s="247" t="s">
        <v>1153</v>
      </c>
      <c r="D345" s="247">
        <v>41658059</v>
      </c>
      <c r="E345" s="261">
        <v>27776</v>
      </c>
      <c r="F345" s="261">
        <v>19705</v>
      </c>
      <c r="G345" s="247"/>
      <c r="H345" s="247" t="s">
        <v>1154</v>
      </c>
      <c r="I345" s="247" t="s">
        <v>1155</v>
      </c>
      <c r="J345" s="246" t="s">
        <v>37</v>
      </c>
      <c r="K345" s="249"/>
      <c r="L345" s="249">
        <v>3219523161</v>
      </c>
      <c r="M345" s="89" t="s">
        <v>1144</v>
      </c>
      <c r="N345" s="88"/>
      <c r="O345" s="247"/>
      <c r="P345" s="247">
        <v>3114733829</v>
      </c>
      <c r="Q345" s="262"/>
      <c r="R345" s="250" t="s">
        <v>1218</v>
      </c>
      <c r="S345" s="250" t="s">
        <v>1156</v>
      </c>
      <c r="T345" s="262" t="s">
        <v>40</v>
      </c>
      <c r="U345" s="262" t="s">
        <v>738</v>
      </c>
      <c r="V345" s="262">
        <v>2023</v>
      </c>
      <c r="W345" s="262">
        <v>245</v>
      </c>
      <c r="X345" s="263" t="s">
        <v>1157</v>
      </c>
      <c r="Y345" s="262"/>
      <c r="Z345" s="264"/>
      <c r="AA345" s="262"/>
      <c r="AB345" s="262"/>
      <c r="AC345" s="262"/>
      <c r="AD345" s="247"/>
      <c r="AE345" s="247"/>
      <c r="AF345" s="247"/>
      <c r="AG345" s="247"/>
      <c r="AH345" s="262" t="s">
        <v>53</v>
      </c>
      <c r="AI345" s="250" t="s">
        <v>1219</v>
      </c>
      <c r="AJ345" s="255">
        <v>45597</v>
      </c>
      <c r="AK345" s="97"/>
      <c r="AL345" s="97"/>
      <c r="AM345" s="97"/>
      <c r="AN345" s="97"/>
      <c r="AO345" s="97"/>
      <c r="AP345" s="97"/>
      <c r="AQ345" s="97"/>
      <c r="AR345" s="97"/>
      <c r="AS345" s="97"/>
      <c r="AT345" s="97"/>
      <c r="AU345" s="97"/>
      <c r="AV345" s="97"/>
      <c r="AW345" s="97"/>
      <c r="AX345" s="97"/>
      <c r="AY345" s="97"/>
      <c r="AZ345" s="97"/>
      <c r="BA345" s="97"/>
      <c r="BB345" s="97"/>
      <c r="BC345" s="97"/>
      <c r="BD345" s="97"/>
      <c r="BE345" s="97"/>
      <c r="BF345" s="97"/>
      <c r="BG345" s="97"/>
      <c r="BH345" s="97"/>
      <c r="BI345" s="97"/>
      <c r="BJ345" s="97"/>
      <c r="BK345" s="97"/>
      <c r="BL345" s="97"/>
      <c r="BM345" s="97"/>
      <c r="BN345" s="97"/>
      <c r="BO345" s="97"/>
      <c r="BP345" s="97"/>
      <c r="BQ345" s="97"/>
      <c r="BR345" s="97"/>
      <c r="BS345" s="97"/>
      <c r="BT345" s="97"/>
      <c r="BU345" s="97"/>
    </row>
    <row r="346" spans="1:73" ht="15.6" customHeight="1" x14ac:dyDescent="0.3">
      <c r="A346" s="29" t="s">
        <v>1158</v>
      </c>
      <c r="B346" s="29" t="s">
        <v>605</v>
      </c>
      <c r="C346" s="29" t="s">
        <v>1159</v>
      </c>
      <c r="D346" s="13">
        <v>23895915</v>
      </c>
      <c r="E346" s="50">
        <v>26637</v>
      </c>
      <c r="F346" s="50">
        <v>17765</v>
      </c>
      <c r="G346" s="7"/>
      <c r="H346" s="7" t="s">
        <v>1160</v>
      </c>
      <c r="I346" s="7" t="s">
        <v>1161</v>
      </c>
      <c r="J346" s="7" t="s">
        <v>37</v>
      </c>
      <c r="K346" s="10"/>
      <c r="L346" s="10">
        <v>3124599014</v>
      </c>
      <c r="M346" s="11" t="s">
        <v>1144</v>
      </c>
      <c r="N346" s="7"/>
      <c r="O346" s="7"/>
      <c r="P346" s="7">
        <v>3223687980</v>
      </c>
      <c r="Q346" s="38"/>
      <c r="R346" s="11" t="s">
        <v>1218</v>
      </c>
      <c r="S346" s="38" t="s">
        <v>1156</v>
      </c>
      <c r="T346" s="38" t="s">
        <v>53</v>
      </c>
      <c r="U346" s="38" t="s">
        <v>883</v>
      </c>
      <c r="V346" s="38">
        <v>2023</v>
      </c>
      <c r="W346" s="38">
        <v>298</v>
      </c>
      <c r="X346" s="124" t="s">
        <v>1162</v>
      </c>
      <c r="Y346" s="38"/>
      <c r="Z346" s="137"/>
      <c r="AA346" s="38"/>
      <c r="AB346" s="38"/>
      <c r="AC346" s="38"/>
      <c r="AD346" s="38"/>
      <c r="AE346" s="38"/>
      <c r="AF346" s="38"/>
      <c r="AG346" s="38"/>
      <c r="AH346" s="38" t="s">
        <v>53</v>
      </c>
      <c r="AI346" s="39">
        <v>45223</v>
      </c>
      <c r="AJ346" s="7"/>
    </row>
    <row r="347" spans="1:73" s="254" customFormat="1" ht="15.6" customHeight="1" x14ac:dyDescent="0.3">
      <c r="A347" s="260" t="s">
        <v>1163</v>
      </c>
      <c r="B347" s="260" t="s">
        <v>1164</v>
      </c>
      <c r="C347" s="260" t="s">
        <v>480</v>
      </c>
      <c r="D347" s="246">
        <v>39638104</v>
      </c>
      <c r="E347" s="261">
        <v>30242</v>
      </c>
      <c r="F347" s="261">
        <v>23374</v>
      </c>
      <c r="G347" s="247"/>
      <c r="H347" s="247" t="s">
        <v>1165</v>
      </c>
      <c r="I347" s="247" t="s">
        <v>139</v>
      </c>
      <c r="J347" s="246" t="s">
        <v>37</v>
      </c>
      <c r="K347" s="249"/>
      <c r="L347" s="249">
        <v>3208015002</v>
      </c>
      <c r="M347" s="11" t="s">
        <v>1144</v>
      </c>
      <c r="N347" s="7"/>
      <c r="O347" s="247"/>
      <c r="P347" s="247">
        <v>3208015002</v>
      </c>
      <c r="Q347" s="262"/>
      <c r="R347" s="250" t="s">
        <v>1218</v>
      </c>
      <c r="S347" s="262" t="s">
        <v>1156</v>
      </c>
      <c r="T347" s="262" t="s">
        <v>53</v>
      </c>
      <c r="U347" s="262" t="s">
        <v>883</v>
      </c>
      <c r="V347" s="262">
        <v>2023</v>
      </c>
      <c r="W347" s="262">
        <v>298</v>
      </c>
      <c r="X347" s="263" t="s">
        <v>1162</v>
      </c>
      <c r="Y347" s="262"/>
      <c r="Z347" s="264"/>
      <c r="AA347" s="262"/>
      <c r="AB347" s="262"/>
      <c r="AC347" s="262"/>
      <c r="AD347" s="262"/>
      <c r="AE347" s="262"/>
      <c r="AF347" s="262"/>
      <c r="AG347" s="262"/>
      <c r="AH347" s="262" t="s">
        <v>53</v>
      </c>
      <c r="AI347" s="289">
        <v>45223</v>
      </c>
      <c r="AJ347" s="255">
        <v>45689</v>
      </c>
      <c r="AK347" s="97"/>
      <c r="AL347" s="97"/>
      <c r="AM347" s="97"/>
      <c r="AN347" s="97"/>
      <c r="AO347" s="97"/>
      <c r="AP347" s="97"/>
      <c r="AQ347" s="97"/>
      <c r="AR347" s="97"/>
      <c r="AS347" s="97"/>
      <c r="AT347" s="97"/>
      <c r="AU347" s="97"/>
      <c r="AV347" s="97"/>
      <c r="AW347" s="97"/>
      <c r="AX347" s="97"/>
      <c r="AY347" s="97"/>
      <c r="AZ347" s="97"/>
      <c r="BA347" s="97"/>
      <c r="BB347" s="97"/>
      <c r="BC347" s="97"/>
      <c r="BD347" s="97"/>
      <c r="BE347" s="97"/>
      <c r="BF347" s="97"/>
      <c r="BG347" s="97"/>
      <c r="BH347" s="97"/>
      <c r="BI347" s="97"/>
      <c r="BJ347" s="97"/>
      <c r="BK347" s="97"/>
      <c r="BL347" s="97"/>
      <c r="BM347" s="97"/>
      <c r="BN347" s="97"/>
      <c r="BO347" s="97"/>
      <c r="BP347" s="97"/>
      <c r="BQ347" s="97"/>
      <c r="BR347" s="97"/>
      <c r="BS347" s="97"/>
      <c r="BT347" s="97"/>
    </row>
    <row r="348" spans="1:73" ht="15.6" customHeight="1" x14ac:dyDescent="0.3">
      <c r="A348" s="29" t="s">
        <v>1166</v>
      </c>
      <c r="B348" s="29" t="s">
        <v>99</v>
      </c>
      <c r="C348" s="29" t="s">
        <v>488</v>
      </c>
      <c r="D348" s="7">
        <v>39034639</v>
      </c>
      <c r="E348" s="50">
        <v>30642</v>
      </c>
      <c r="F348" s="50">
        <v>24011</v>
      </c>
      <c r="G348" s="7"/>
      <c r="H348" s="7" t="s">
        <v>1167</v>
      </c>
      <c r="I348" s="7" t="s">
        <v>1168</v>
      </c>
      <c r="J348" s="7" t="s">
        <v>37</v>
      </c>
      <c r="K348" s="10"/>
      <c r="L348" s="10" t="s">
        <v>1169</v>
      </c>
      <c r="M348" s="11" t="s">
        <v>1144</v>
      </c>
      <c r="N348" s="7"/>
      <c r="O348" s="7"/>
      <c r="P348" s="7"/>
      <c r="Q348" s="38"/>
      <c r="R348" s="11" t="s">
        <v>1218</v>
      </c>
      <c r="S348" s="38" t="s">
        <v>1156</v>
      </c>
      <c r="T348" s="38" t="s">
        <v>53</v>
      </c>
      <c r="U348" s="38" t="s">
        <v>321</v>
      </c>
      <c r="V348" s="38">
        <v>2023</v>
      </c>
      <c r="W348" s="38">
        <v>319</v>
      </c>
      <c r="X348" s="124" t="s">
        <v>1170</v>
      </c>
      <c r="Y348" s="38"/>
      <c r="Z348" s="137"/>
      <c r="AA348" s="38"/>
      <c r="AB348" s="38"/>
      <c r="AC348" s="38"/>
      <c r="AD348" s="7"/>
      <c r="AE348" s="7"/>
      <c r="AF348" s="7"/>
      <c r="AG348" s="7"/>
      <c r="AH348" s="38" t="s">
        <v>53</v>
      </c>
      <c r="AI348" s="39">
        <v>45253</v>
      </c>
      <c r="AJ348" s="7"/>
    </row>
    <row r="349" spans="1:73" ht="15.6" customHeight="1" x14ac:dyDescent="0.3">
      <c r="A349" s="29" t="s">
        <v>1171</v>
      </c>
      <c r="B349" s="29" t="s">
        <v>1172</v>
      </c>
      <c r="C349" s="29"/>
      <c r="D349" s="7">
        <v>31524570</v>
      </c>
      <c r="E349" s="50">
        <v>30890</v>
      </c>
      <c r="F349" s="50">
        <v>23289</v>
      </c>
      <c r="G349" s="7"/>
      <c r="H349" s="7" t="s">
        <v>1173</v>
      </c>
      <c r="I349" s="7" t="s">
        <v>1174</v>
      </c>
      <c r="J349" s="7" t="s">
        <v>37</v>
      </c>
      <c r="K349" s="10"/>
      <c r="L349" s="10">
        <v>3204313128</v>
      </c>
      <c r="M349" s="11" t="s">
        <v>1144</v>
      </c>
      <c r="N349" s="7"/>
      <c r="O349" s="7"/>
      <c r="P349" s="7">
        <v>3134519630</v>
      </c>
      <c r="Q349" s="38"/>
      <c r="R349" s="11" t="s">
        <v>1218</v>
      </c>
      <c r="S349" s="38" t="s">
        <v>1156</v>
      </c>
      <c r="T349" s="38" t="s">
        <v>53</v>
      </c>
      <c r="U349" s="38" t="s">
        <v>321</v>
      </c>
      <c r="V349" s="38">
        <v>2023</v>
      </c>
      <c r="W349" s="38">
        <v>319</v>
      </c>
      <c r="X349" s="124" t="s">
        <v>1170</v>
      </c>
      <c r="Y349" s="38"/>
      <c r="Z349" s="137"/>
      <c r="AA349" s="38"/>
      <c r="AB349" s="38"/>
      <c r="AC349" s="38"/>
      <c r="AD349" s="7"/>
      <c r="AE349" s="7"/>
      <c r="AF349" s="7"/>
      <c r="AG349" s="7"/>
      <c r="AH349" s="38" t="s">
        <v>53</v>
      </c>
      <c r="AI349" s="39">
        <v>45253</v>
      </c>
      <c r="AJ349" s="7"/>
    </row>
    <row r="350" spans="1:73" ht="15.6" customHeight="1" x14ac:dyDescent="0.3">
      <c r="A350" s="29" t="s">
        <v>1175</v>
      </c>
      <c r="B350" s="29" t="s">
        <v>244</v>
      </c>
      <c r="C350" s="29"/>
      <c r="D350" s="51">
        <v>28178084</v>
      </c>
      <c r="E350" s="52">
        <v>36007</v>
      </c>
      <c r="F350" s="52">
        <v>18396</v>
      </c>
      <c r="G350" s="51"/>
      <c r="H350" s="51" t="s">
        <v>1176</v>
      </c>
      <c r="I350" s="51" t="s">
        <v>1177</v>
      </c>
      <c r="J350" s="53" t="s">
        <v>37</v>
      </c>
      <c r="K350" s="54">
        <v>7955683</v>
      </c>
      <c r="L350" s="54">
        <v>3208295649</v>
      </c>
      <c r="M350" s="55" t="s">
        <v>1144</v>
      </c>
      <c r="N350" s="51"/>
      <c r="O350" s="51"/>
      <c r="P350" s="51"/>
      <c r="Q350" s="55"/>
      <c r="R350" s="11" t="s">
        <v>1218</v>
      </c>
      <c r="S350" s="55" t="s">
        <v>39</v>
      </c>
      <c r="T350" s="55" t="s">
        <v>53</v>
      </c>
      <c r="U350" s="55" t="s">
        <v>1178</v>
      </c>
      <c r="V350" s="55">
        <v>2024</v>
      </c>
      <c r="W350" s="56">
        <v>26</v>
      </c>
      <c r="X350" s="125" t="s">
        <v>367</v>
      </c>
      <c r="Y350" s="138"/>
      <c r="Z350" s="55"/>
      <c r="AA350" s="55"/>
      <c r="AB350" s="55"/>
      <c r="AC350" s="55"/>
      <c r="AD350" s="51"/>
      <c r="AE350" s="51"/>
      <c r="AF350" s="51"/>
      <c r="AG350" s="51"/>
      <c r="AH350" s="55" t="s">
        <v>53</v>
      </c>
      <c r="AI350" s="57">
        <v>45317</v>
      </c>
      <c r="AJ350" s="7"/>
    </row>
    <row r="351" spans="1:73" ht="15.6" customHeight="1" x14ac:dyDescent="0.3">
      <c r="A351" s="29" t="s">
        <v>511</v>
      </c>
      <c r="B351" s="29" t="s">
        <v>1179</v>
      </c>
      <c r="C351" s="29" t="s">
        <v>1180</v>
      </c>
      <c r="D351" s="51">
        <v>28751150</v>
      </c>
      <c r="E351" s="52">
        <v>21810</v>
      </c>
      <c r="F351" s="52">
        <v>14053</v>
      </c>
      <c r="G351" s="51"/>
      <c r="H351" s="51" t="s">
        <v>1181</v>
      </c>
      <c r="I351" s="51" t="s">
        <v>1182</v>
      </c>
      <c r="J351" s="58" t="s">
        <v>37</v>
      </c>
      <c r="K351" s="54"/>
      <c r="L351" s="54">
        <v>3112343431</v>
      </c>
      <c r="M351" s="55" t="s">
        <v>1144</v>
      </c>
      <c r="N351" s="51"/>
      <c r="O351" s="51"/>
      <c r="P351" s="51">
        <v>3223174095</v>
      </c>
      <c r="Q351" s="55"/>
      <c r="R351" s="11" t="s">
        <v>1218</v>
      </c>
      <c r="S351" s="55" t="s">
        <v>39</v>
      </c>
      <c r="T351" s="55" t="s">
        <v>53</v>
      </c>
      <c r="U351" s="55" t="s">
        <v>366</v>
      </c>
      <c r="V351" s="55">
        <v>2024</v>
      </c>
      <c r="W351" s="56">
        <v>26</v>
      </c>
      <c r="X351" s="125" t="s">
        <v>367</v>
      </c>
      <c r="Y351" s="138"/>
      <c r="Z351" s="55"/>
      <c r="AA351" s="55"/>
      <c r="AB351" s="55"/>
      <c r="AC351" s="55"/>
      <c r="AD351" s="51"/>
      <c r="AE351" s="51"/>
      <c r="AF351" s="51"/>
      <c r="AG351" s="51"/>
      <c r="AH351" s="55" t="s">
        <v>53</v>
      </c>
      <c r="AI351" s="57">
        <v>45317</v>
      </c>
      <c r="AJ351" s="7"/>
    </row>
    <row r="352" spans="1:73" ht="15.6" customHeight="1" x14ac:dyDescent="0.3">
      <c r="A352" s="29" t="s">
        <v>1183</v>
      </c>
      <c r="B352" s="29" t="s">
        <v>317</v>
      </c>
      <c r="C352" s="29" t="s">
        <v>648</v>
      </c>
      <c r="D352" s="51">
        <v>41556504</v>
      </c>
      <c r="E352" s="52">
        <v>26970</v>
      </c>
      <c r="F352" s="52">
        <v>18935</v>
      </c>
      <c r="G352" s="51"/>
      <c r="H352" s="51" t="s">
        <v>1184</v>
      </c>
      <c r="I352" s="51" t="s">
        <v>1185</v>
      </c>
      <c r="J352" s="58" t="s">
        <v>37</v>
      </c>
      <c r="K352" s="54"/>
      <c r="L352" s="54">
        <v>3114402876</v>
      </c>
      <c r="M352" s="55" t="s">
        <v>1144</v>
      </c>
      <c r="N352" s="51"/>
      <c r="O352" s="51"/>
      <c r="P352" s="51">
        <v>3219392711</v>
      </c>
      <c r="Q352" s="55"/>
      <c r="R352" s="11" t="s">
        <v>1218</v>
      </c>
      <c r="S352" s="55" t="s">
        <v>39</v>
      </c>
      <c r="T352" s="55" t="s">
        <v>53</v>
      </c>
      <c r="U352" s="55" t="s">
        <v>366</v>
      </c>
      <c r="V352" s="55">
        <v>2024</v>
      </c>
      <c r="W352" s="56">
        <v>26</v>
      </c>
      <c r="X352" s="125" t="s">
        <v>367</v>
      </c>
      <c r="Y352" s="138"/>
      <c r="Z352" s="55"/>
      <c r="AA352" s="55"/>
      <c r="AB352" s="55"/>
      <c r="AC352" s="55"/>
      <c r="AD352" s="51"/>
      <c r="AE352" s="51"/>
      <c r="AF352" s="51"/>
      <c r="AG352" s="51"/>
      <c r="AH352" s="55" t="s">
        <v>53</v>
      </c>
      <c r="AI352" s="57">
        <v>45317</v>
      </c>
      <c r="AJ352" s="7"/>
    </row>
    <row r="353" spans="1:73" s="217" customFormat="1" ht="15.6" customHeight="1" x14ac:dyDescent="0.3">
      <c r="A353" s="205" t="s">
        <v>1186</v>
      </c>
      <c r="B353" s="205" t="s">
        <v>211</v>
      </c>
      <c r="C353" s="205" t="s">
        <v>1187</v>
      </c>
      <c r="D353" s="206">
        <v>23487639</v>
      </c>
      <c r="E353" s="207">
        <v>27050</v>
      </c>
      <c r="F353" s="207">
        <v>17530</v>
      </c>
      <c r="G353" s="206" t="s">
        <v>1278</v>
      </c>
      <c r="H353" s="206" t="s">
        <v>1188</v>
      </c>
      <c r="I353" s="206" t="s">
        <v>1174</v>
      </c>
      <c r="J353" s="208" t="s">
        <v>37</v>
      </c>
      <c r="K353" s="209"/>
      <c r="L353" s="209">
        <v>3132044510</v>
      </c>
      <c r="M353" s="210" t="s">
        <v>1144</v>
      </c>
      <c r="N353" s="206"/>
      <c r="O353" s="206"/>
      <c r="P353" s="206">
        <v>3212235070</v>
      </c>
      <c r="Q353" s="210"/>
      <c r="R353" s="211" t="s">
        <v>1218</v>
      </c>
      <c r="S353" s="210" t="s">
        <v>39</v>
      </c>
      <c r="T353" s="210" t="s">
        <v>53</v>
      </c>
      <c r="U353" s="210" t="s">
        <v>366</v>
      </c>
      <c r="V353" s="210">
        <v>2024</v>
      </c>
      <c r="W353" s="212">
        <v>26</v>
      </c>
      <c r="X353" s="213" t="s">
        <v>367</v>
      </c>
      <c r="Y353" s="214"/>
      <c r="Z353" s="210"/>
      <c r="AA353" s="210"/>
      <c r="AB353" s="210"/>
      <c r="AC353" s="210"/>
      <c r="AD353" s="206"/>
      <c r="AE353" s="206"/>
      <c r="AF353" s="206"/>
      <c r="AG353" s="206"/>
      <c r="AH353" s="210" t="s">
        <v>53</v>
      </c>
      <c r="AI353" s="215">
        <v>45317</v>
      </c>
      <c r="AJ353" s="216"/>
      <c r="AK353" s="97"/>
      <c r="AL353" s="97"/>
      <c r="AM353" s="97"/>
      <c r="AN353" s="97"/>
      <c r="AO353" s="97"/>
      <c r="AP353" s="97"/>
      <c r="AQ353" s="97"/>
      <c r="AR353" s="97"/>
      <c r="AS353" s="97"/>
      <c r="AT353" s="97"/>
      <c r="AU353" s="97"/>
      <c r="AV353" s="97"/>
      <c r="AW353" s="97"/>
      <c r="AX353" s="97"/>
      <c r="AY353" s="97"/>
      <c r="AZ353" s="97"/>
      <c r="BA353" s="97"/>
      <c r="BB353" s="97"/>
      <c r="BC353" s="97"/>
      <c r="BD353" s="97"/>
      <c r="BE353" s="97"/>
      <c r="BF353" s="97"/>
      <c r="BG353" s="97"/>
      <c r="BH353" s="97"/>
      <c r="BI353" s="97"/>
      <c r="BJ353" s="97"/>
      <c r="BK353" s="97"/>
      <c r="BL353" s="97"/>
      <c r="BM353" s="97"/>
      <c r="BN353" s="97"/>
      <c r="BO353" s="97"/>
      <c r="BP353" s="97"/>
      <c r="BQ353" s="97"/>
    </row>
    <row r="354" spans="1:73" ht="15.6" customHeight="1" x14ac:dyDescent="0.3">
      <c r="A354" s="29" t="s">
        <v>1189</v>
      </c>
      <c r="B354" s="29" t="s">
        <v>1002</v>
      </c>
      <c r="C354" s="29" t="s">
        <v>428</v>
      </c>
      <c r="D354" s="59">
        <v>43445534</v>
      </c>
      <c r="E354" s="60">
        <v>30589</v>
      </c>
      <c r="F354" s="60">
        <v>21249</v>
      </c>
      <c r="G354" s="59"/>
      <c r="H354" s="59" t="s">
        <v>1190</v>
      </c>
      <c r="I354" s="59" t="s">
        <v>1191</v>
      </c>
      <c r="J354" s="58" t="s">
        <v>565</v>
      </c>
      <c r="K354" s="61"/>
      <c r="L354" s="61">
        <v>3204018214</v>
      </c>
      <c r="M354" s="56" t="s">
        <v>1144</v>
      </c>
      <c r="N354" s="59"/>
      <c r="O354" s="59"/>
      <c r="P354" s="59">
        <v>3229060498</v>
      </c>
      <c r="Q354" s="62"/>
      <c r="R354" s="11" t="s">
        <v>1218</v>
      </c>
      <c r="S354" s="62" t="s">
        <v>39</v>
      </c>
      <c r="T354" s="55" t="s">
        <v>53</v>
      </c>
      <c r="U354" s="55" t="s">
        <v>961</v>
      </c>
      <c r="V354" s="55">
        <v>2024</v>
      </c>
      <c r="W354" s="56">
        <v>94</v>
      </c>
      <c r="X354" s="126" t="s">
        <v>1192</v>
      </c>
      <c r="Y354" s="139"/>
      <c r="Z354" s="62"/>
      <c r="AA354" s="62"/>
      <c r="AB354" s="62"/>
      <c r="AC354" s="62"/>
      <c r="AD354" s="59"/>
      <c r="AE354" s="59"/>
      <c r="AF354" s="59"/>
      <c r="AG354" s="59"/>
      <c r="AH354" s="51" t="s">
        <v>53</v>
      </c>
      <c r="AI354" s="57">
        <v>45345</v>
      </c>
      <c r="AJ354" s="7"/>
    </row>
    <row r="355" spans="1:73" ht="15.6" customHeight="1" x14ac:dyDescent="0.3">
      <c r="A355" s="29" t="s">
        <v>1193</v>
      </c>
      <c r="B355" s="29" t="s">
        <v>480</v>
      </c>
      <c r="C355" s="29" t="s">
        <v>1194</v>
      </c>
      <c r="D355" s="51">
        <v>39635637</v>
      </c>
      <c r="E355" s="52">
        <v>29733</v>
      </c>
      <c r="F355" s="52">
        <v>22412</v>
      </c>
      <c r="G355" s="51"/>
      <c r="H355" s="51" t="s">
        <v>1195</v>
      </c>
      <c r="I355" s="59" t="s">
        <v>152</v>
      </c>
      <c r="J355" s="63" t="s">
        <v>37</v>
      </c>
      <c r="K355" s="61"/>
      <c r="L355" s="61">
        <v>3118517529</v>
      </c>
      <c r="M355" s="56" t="s">
        <v>1144</v>
      </c>
      <c r="N355" s="59"/>
      <c r="O355" s="59"/>
      <c r="P355" s="59"/>
      <c r="Q355" s="62"/>
      <c r="R355" s="11" t="s">
        <v>1218</v>
      </c>
      <c r="S355" s="62" t="s">
        <v>39</v>
      </c>
      <c r="T355" s="62" t="s">
        <v>40</v>
      </c>
      <c r="U355" s="62" t="s">
        <v>60</v>
      </c>
      <c r="V355" s="62">
        <v>2024</v>
      </c>
      <c r="W355" s="62">
        <v>173</v>
      </c>
      <c r="X355" s="127" t="s">
        <v>1196</v>
      </c>
      <c r="Y355" s="139"/>
      <c r="Z355" s="62"/>
      <c r="AA355" s="62"/>
      <c r="AB355" s="62"/>
      <c r="AC355" s="62"/>
      <c r="AD355" s="62"/>
      <c r="AE355" s="62"/>
      <c r="AF355" s="62"/>
      <c r="AG355" s="62"/>
      <c r="AH355" s="64" t="s">
        <v>53</v>
      </c>
      <c r="AI355" s="65">
        <v>45372</v>
      </c>
      <c r="AJ355" s="7"/>
    </row>
    <row r="356" spans="1:73" s="254" customFormat="1" ht="15.6" customHeight="1" x14ac:dyDescent="0.3">
      <c r="A356" s="260" t="s">
        <v>1197</v>
      </c>
      <c r="B356" s="260" t="s">
        <v>78</v>
      </c>
      <c r="C356" s="260" t="s">
        <v>33</v>
      </c>
      <c r="D356" s="278">
        <v>20800397</v>
      </c>
      <c r="E356" s="279">
        <v>32108</v>
      </c>
      <c r="F356" s="279">
        <v>22683</v>
      </c>
      <c r="G356" s="280"/>
      <c r="H356" s="278" t="s">
        <v>1198</v>
      </c>
      <c r="I356" s="281" t="s">
        <v>1199</v>
      </c>
      <c r="J356" s="282" t="s">
        <v>37</v>
      </c>
      <c r="K356" s="283"/>
      <c r="L356" s="283">
        <v>3227079057</v>
      </c>
      <c r="M356" s="56" t="s">
        <v>1144</v>
      </c>
      <c r="N356" s="59"/>
      <c r="O356" s="281"/>
      <c r="P356" s="281">
        <v>3013555847</v>
      </c>
      <c r="Q356" s="284"/>
      <c r="R356" s="250" t="s">
        <v>1218</v>
      </c>
      <c r="S356" s="284" t="s">
        <v>39</v>
      </c>
      <c r="T356" s="284" t="s">
        <v>40</v>
      </c>
      <c r="U356" s="284" t="s">
        <v>60</v>
      </c>
      <c r="V356" s="284">
        <v>2024</v>
      </c>
      <c r="W356" s="284">
        <v>173</v>
      </c>
      <c r="X356" s="285" t="s">
        <v>1196</v>
      </c>
      <c r="Y356" s="286"/>
      <c r="Z356" s="284"/>
      <c r="AA356" s="284"/>
      <c r="AB356" s="284"/>
      <c r="AC356" s="284"/>
      <c r="AD356" s="284"/>
      <c r="AE356" s="284"/>
      <c r="AF356" s="284"/>
      <c r="AG356" s="284"/>
      <c r="AH356" s="287" t="s">
        <v>40</v>
      </c>
      <c r="AI356" s="288">
        <v>45372</v>
      </c>
      <c r="AJ356" s="255">
        <v>45689</v>
      </c>
      <c r="AK356" s="97"/>
      <c r="AL356" s="97"/>
      <c r="AM356" s="97"/>
      <c r="AN356" s="97"/>
      <c r="AO356" s="97"/>
      <c r="AP356" s="97"/>
      <c r="AQ356" s="97"/>
      <c r="AR356" s="97"/>
      <c r="AS356" s="97"/>
      <c r="AT356" s="97"/>
      <c r="AU356" s="97"/>
      <c r="AV356" s="97"/>
      <c r="AW356" s="97"/>
      <c r="AX356" s="97"/>
      <c r="AY356" s="97"/>
      <c r="AZ356" s="97"/>
      <c r="BA356" s="97"/>
      <c r="BB356" s="97"/>
      <c r="BC356" s="97"/>
      <c r="BD356" s="97"/>
      <c r="BE356" s="97"/>
      <c r="BF356" s="97"/>
      <c r="BG356" s="97"/>
      <c r="BH356" s="97"/>
      <c r="BI356" s="97"/>
      <c r="BJ356" s="97"/>
      <c r="BK356" s="97"/>
      <c r="BL356" s="97"/>
      <c r="BM356" s="97"/>
      <c r="BN356" s="97"/>
      <c r="BO356" s="97"/>
      <c r="BP356" s="97"/>
      <c r="BQ356" s="97"/>
      <c r="BR356" s="97"/>
      <c r="BS356" s="97"/>
      <c r="BT356" s="97"/>
    </row>
    <row r="357" spans="1:73" ht="15.6" customHeight="1" x14ac:dyDescent="0.3">
      <c r="A357" s="29" t="s">
        <v>1084</v>
      </c>
      <c r="B357" s="29" t="s">
        <v>34</v>
      </c>
      <c r="C357" s="29" t="s">
        <v>1035</v>
      </c>
      <c r="D357" s="51">
        <v>51657078</v>
      </c>
      <c r="E357" s="52">
        <v>29555</v>
      </c>
      <c r="F357" s="52">
        <v>22590</v>
      </c>
      <c r="G357" s="51"/>
      <c r="H357" s="51" t="s">
        <v>1200</v>
      </c>
      <c r="I357" s="59" t="s">
        <v>1201</v>
      </c>
      <c r="J357" s="66" t="s">
        <v>37</v>
      </c>
      <c r="K357" s="61"/>
      <c r="L357" s="61">
        <v>3217495379</v>
      </c>
      <c r="M357" s="56" t="s">
        <v>1144</v>
      </c>
      <c r="N357" s="59"/>
      <c r="O357" s="59"/>
      <c r="P357" s="59">
        <v>3118312009</v>
      </c>
      <c r="Q357" s="62"/>
      <c r="R357" s="11" t="s">
        <v>1218</v>
      </c>
      <c r="S357" s="62" t="s">
        <v>39</v>
      </c>
      <c r="T357" s="62" t="s">
        <v>40</v>
      </c>
      <c r="U357" s="62" t="s">
        <v>60</v>
      </c>
      <c r="V357" s="62">
        <v>2024</v>
      </c>
      <c r="W357" s="62">
        <v>173</v>
      </c>
      <c r="X357" s="127" t="s">
        <v>1196</v>
      </c>
      <c r="Y357" s="139"/>
      <c r="Z357" s="62"/>
      <c r="AA357" s="62"/>
      <c r="AB357" s="62"/>
      <c r="AC357" s="62"/>
      <c r="AD357" s="62"/>
      <c r="AE357" s="62"/>
      <c r="AF357" s="62"/>
      <c r="AG357" s="62"/>
      <c r="AH357" s="64" t="s">
        <v>40</v>
      </c>
      <c r="AI357" s="65">
        <v>45372</v>
      </c>
      <c r="AJ357" s="7"/>
    </row>
    <row r="358" spans="1:73" ht="15.6" customHeight="1" x14ac:dyDescent="0.3">
      <c r="A358" s="113" t="s">
        <v>1202</v>
      </c>
      <c r="B358" s="113" t="s">
        <v>922</v>
      </c>
      <c r="C358" s="113" t="s">
        <v>317</v>
      </c>
      <c r="D358" s="67">
        <v>51785134</v>
      </c>
      <c r="E358" s="68">
        <v>30589</v>
      </c>
      <c r="F358" s="68">
        <v>22519</v>
      </c>
      <c r="G358" s="67"/>
      <c r="H358" s="67" t="s">
        <v>1203</v>
      </c>
      <c r="I358" s="67" t="s">
        <v>1201</v>
      </c>
      <c r="J358" s="69" t="s">
        <v>37</v>
      </c>
      <c r="K358" s="70"/>
      <c r="L358" s="70">
        <v>3212165057</v>
      </c>
      <c r="M358" s="36" t="s">
        <v>320</v>
      </c>
      <c r="N358" s="67"/>
      <c r="O358" s="67"/>
      <c r="P358" s="67">
        <v>3125029359</v>
      </c>
      <c r="Q358" s="71"/>
      <c r="R358" s="74" t="s">
        <v>1218</v>
      </c>
      <c r="S358" s="71" t="s">
        <v>39</v>
      </c>
      <c r="T358" s="71" t="s">
        <v>40</v>
      </c>
      <c r="U358" s="71" t="s">
        <v>60</v>
      </c>
      <c r="V358" s="71">
        <v>2024</v>
      </c>
      <c r="W358" s="71">
        <v>173</v>
      </c>
      <c r="X358" s="128" t="s">
        <v>1196</v>
      </c>
      <c r="Y358" s="24" t="s">
        <v>53</v>
      </c>
      <c r="Z358" s="19" t="s">
        <v>1204</v>
      </c>
      <c r="AA358" s="19">
        <v>2024</v>
      </c>
      <c r="AB358" s="44">
        <v>263</v>
      </c>
      <c r="AC358" s="19" t="s">
        <v>1205</v>
      </c>
      <c r="AD358" s="44" t="s">
        <v>62</v>
      </c>
      <c r="AE358" s="44" t="s">
        <v>1206</v>
      </c>
      <c r="AF358" s="71"/>
      <c r="AG358" s="71"/>
      <c r="AH358" s="72" t="s">
        <v>53</v>
      </c>
      <c r="AI358" s="73">
        <v>45372</v>
      </c>
      <c r="AJ358" s="7"/>
    </row>
    <row r="359" spans="1:73" ht="15.6" customHeight="1" x14ac:dyDescent="0.3">
      <c r="A359" s="142" t="s">
        <v>1207</v>
      </c>
      <c r="B359" s="142" t="s">
        <v>1208</v>
      </c>
      <c r="C359" s="142" t="s">
        <v>1209</v>
      </c>
      <c r="D359" s="143">
        <v>39638192</v>
      </c>
      <c r="E359" s="144">
        <v>30246</v>
      </c>
      <c r="F359" s="144">
        <v>23355</v>
      </c>
      <c r="G359" s="145"/>
      <c r="H359" s="145" t="s">
        <v>1210</v>
      </c>
      <c r="I359" s="145" t="s">
        <v>1211</v>
      </c>
      <c r="J359" s="143" t="s">
        <v>37</v>
      </c>
      <c r="K359" s="145"/>
      <c r="L359" s="145">
        <v>3204939855</v>
      </c>
      <c r="M359" s="146" t="s">
        <v>1144</v>
      </c>
      <c r="N359" s="145"/>
      <c r="O359" s="145"/>
      <c r="P359" s="145">
        <v>3118112488</v>
      </c>
      <c r="Q359" s="145"/>
      <c r="R359" s="147" t="s">
        <v>1218</v>
      </c>
      <c r="S359" s="115" t="s">
        <v>39</v>
      </c>
      <c r="T359" s="146" t="s">
        <v>40</v>
      </c>
      <c r="U359" s="146" t="s">
        <v>660</v>
      </c>
      <c r="V359" s="146">
        <v>2024</v>
      </c>
      <c r="W359" s="148">
        <v>245</v>
      </c>
      <c r="X359" s="149" t="s">
        <v>1060</v>
      </c>
      <c r="Y359" s="150"/>
      <c r="Z359" s="145"/>
      <c r="AA359" s="145"/>
      <c r="AB359" s="145"/>
      <c r="AC359" s="145"/>
      <c r="AD359" s="145"/>
      <c r="AE359" s="145"/>
      <c r="AF359" s="145"/>
      <c r="AG359" s="145"/>
      <c r="AH359" s="151" t="s">
        <v>40</v>
      </c>
      <c r="AI359" s="152">
        <v>45439</v>
      </c>
      <c r="AJ359" s="153"/>
    </row>
    <row r="360" spans="1:73" s="141" customFormat="1" ht="15.6" customHeight="1" x14ac:dyDescent="0.3">
      <c r="A360" s="29" t="s">
        <v>1212</v>
      </c>
      <c r="B360" s="29" t="s">
        <v>1213</v>
      </c>
      <c r="C360" s="29" t="s">
        <v>1214</v>
      </c>
      <c r="D360" s="154">
        <v>51798336</v>
      </c>
      <c r="E360" s="155">
        <v>30662</v>
      </c>
      <c r="F360" s="155">
        <v>23967</v>
      </c>
      <c r="G360" s="140"/>
      <c r="H360" s="140" t="s">
        <v>1215</v>
      </c>
      <c r="I360" s="140" t="s">
        <v>1216</v>
      </c>
      <c r="J360" s="13" t="s">
        <v>565</v>
      </c>
      <c r="K360" s="140"/>
      <c r="L360" s="140">
        <v>3157162046</v>
      </c>
      <c r="M360" s="139" t="s">
        <v>1144</v>
      </c>
      <c r="N360" s="140"/>
      <c r="O360" s="140"/>
      <c r="P360" s="140">
        <v>3157071847</v>
      </c>
      <c r="Q360" s="140"/>
      <c r="R360" s="11" t="s">
        <v>1218</v>
      </c>
      <c r="S360" s="156" t="s">
        <v>39</v>
      </c>
      <c r="T360" s="139" t="s">
        <v>53</v>
      </c>
      <c r="U360" s="139" t="s">
        <v>1204</v>
      </c>
      <c r="V360" s="139">
        <v>2024</v>
      </c>
      <c r="W360" s="139">
        <v>264</v>
      </c>
      <c r="X360" s="139" t="s">
        <v>1217</v>
      </c>
      <c r="Y360" s="140"/>
      <c r="Z360" s="140"/>
      <c r="AA360" s="140"/>
      <c r="AB360" s="140"/>
      <c r="AC360" s="140"/>
      <c r="AD360" s="140"/>
      <c r="AE360" s="140"/>
      <c r="AF360" s="140"/>
      <c r="AG360" s="140"/>
      <c r="AH360" s="140" t="s">
        <v>53</v>
      </c>
      <c r="AI360" s="155">
        <v>45469</v>
      </c>
      <c r="AJ360" s="7"/>
      <c r="AK360" s="157"/>
      <c r="AL360" s="157"/>
      <c r="AM360" s="157"/>
      <c r="AN360" s="157"/>
      <c r="AO360" s="157"/>
      <c r="AP360" s="157"/>
      <c r="AQ360" s="157"/>
      <c r="AR360" s="157"/>
      <c r="AS360" s="157"/>
      <c r="AT360" s="157"/>
      <c r="AU360" s="157"/>
      <c r="AV360" s="157"/>
      <c r="AW360" s="157"/>
      <c r="AX360" s="157"/>
      <c r="AY360" s="157"/>
      <c r="AZ360" s="157"/>
      <c r="BA360" s="157"/>
      <c r="BB360" s="157"/>
      <c r="BC360" s="157"/>
      <c r="BD360" s="157"/>
      <c r="BE360" s="157"/>
      <c r="BF360" s="157"/>
      <c r="BG360" s="157"/>
      <c r="BH360" s="157"/>
      <c r="BI360" s="157"/>
      <c r="BJ360" s="157"/>
      <c r="BK360" s="157"/>
      <c r="BL360" s="157"/>
      <c r="BM360" s="157"/>
      <c r="BN360" s="157"/>
      <c r="BO360" s="157"/>
      <c r="BP360" s="157"/>
      <c r="BQ360" s="157"/>
      <c r="BR360" s="157"/>
      <c r="BS360" s="157"/>
      <c r="BT360" s="157"/>
      <c r="BU360" s="157"/>
    </row>
    <row r="361" spans="1:73" s="141" customFormat="1" ht="15.6" customHeight="1" x14ac:dyDescent="0.3">
      <c r="A361" s="158" t="s">
        <v>1240</v>
      </c>
      <c r="B361" s="158" t="s">
        <v>1241</v>
      </c>
      <c r="C361" s="29" t="s">
        <v>1051</v>
      </c>
      <c r="D361" s="9">
        <v>39631045</v>
      </c>
      <c r="E361" s="160">
        <v>28867</v>
      </c>
      <c r="F361" s="160">
        <v>21768</v>
      </c>
      <c r="H361" s="7" t="s">
        <v>1242</v>
      </c>
      <c r="I361" s="266" t="s">
        <v>167</v>
      </c>
      <c r="J361" s="154" t="s">
        <v>37</v>
      </c>
      <c r="L361" s="7">
        <v>3204429774</v>
      </c>
      <c r="M361" s="139" t="s">
        <v>1144</v>
      </c>
      <c r="O361" s="141">
        <v>3203469026</v>
      </c>
      <c r="P361" s="7">
        <v>3106888260</v>
      </c>
      <c r="R361" s="11" t="s">
        <v>1218</v>
      </c>
      <c r="S361" s="156" t="s">
        <v>39</v>
      </c>
      <c r="T361" s="38" t="s">
        <v>53</v>
      </c>
      <c r="U361" s="38" t="s">
        <v>883</v>
      </c>
      <c r="V361" s="38">
        <v>2024</v>
      </c>
      <c r="W361" s="138">
        <v>345</v>
      </c>
      <c r="X361" s="138" t="s">
        <v>1243</v>
      </c>
      <c r="AK361" s="157"/>
      <c r="AL361" s="157"/>
      <c r="AM361" s="157"/>
      <c r="AN361" s="157"/>
      <c r="AO361" s="157"/>
      <c r="AP361" s="157"/>
      <c r="AQ361" s="157"/>
      <c r="AR361" s="157"/>
      <c r="AS361" s="157"/>
      <c r="AT361" s="157"/>
      <c r="AU361" s="157"/>
      <c r="AV361" s="157"/>
      <c r="AW361" s="157"/>
      <c r="AX361" s="157"/>
      <c r="AY361" s="157"/>
      <c r="AZ361" s="157"/>
      <c r="BA361" s="157"/>
      <c r="BB361" s="157"/>
      <c r="BC361" s="157"/>
      <c r="BD361" s="157"/>
      <c r="BE361" s="157"/>
      <c r="BF361" s="157"/>
      <c r="BG361" s="157"/>
      <c r="BH361" s="157"/>
      <c r="BI361" s="157"/>
      <c r="BJ361" s="157"/>
      <c r="BK361" s="157"/>
      <c r="BL361" s="157"/>
      <c r="BM361" s="157"/>
      <c r="BN361" s="157"/>
      <c r="BO361" s="157"/>
      <c r="BP361" s="157"/>
      <c r="BQ361" s="157"/>
      <c r="BR361" s="157"/>
      <c r="BS361" s="157"/>
      <c r="BT361" s="157"/>
      <c r="BU361" s="157"/>
    </row>
    <row r="362" spans="1:73" s="141" customFormat="1" ht="15.6" customHeight="1" x14ac:dyDescent="0.3">
      <c r="A362" s="158" t="s">
        <v>1244</v>
      </c>
      <c r="B362" s="158" t="s">
        <v>1245</v>
      </c>
      <c r="C362" s="29" t="s">
        <v>449</v>
      </c>
      <c r="D362" s="9">
        <v>24579177</v>
      </c>
      <c r="H362" s="7" t="s">
        <v>1246</v>
      </c>
      <c r="J362" s="154" t="s">
        <v>37</v>
      </c>
      <c r="L362" s="7">
        <v>3208188567</v>
      </c>
      <c r="M362" s="139" t="s">
        <v>1144</v>
      </c>
      <c r="P362" s="7">
        <v>3219239171</v>
      </c>
      <c r="R362" s="11" t="s">
        <v>1218</v>
      </c>
      <c r="S362" s="156" t="s">
        <v>39</v>
      </c>
      <c r="T362" s="38" t="s">
        <v>53</v>
      </c>
      <c r="U362" s="38" t="s">
        <v>883</v>
      </c>
      <c r="V362" s="38">
        <v>2024</v>
      </c>
      <c r="W362" s="138">
        <v>345</v>
      </c>
      <c r="X362" s="138" t="s">
        <v>1243</v>
      </c>
      <c r="AK362" s="157"/>
      <c r="AL362" s="157"/>
      <c r="AM362" s="157"/>
      <c r="AN362" s="157"/>
      <c r="AO362" s="157"/>
      <c r="AP362" s="157"/>
      <c r="AQ362" s="157"/>
      <c r="AR362" s="157"/>
      <c r="AS362" s="157"/>
      <c r="AT362" s="157"/>
      <c r="AU362" s="157"/>
      <c r="AV362" s="157"/>
      <c r="AW362" s="157"/>
      <c r="AX362" s="157"/>
      <c r="AY362" s="157"/>
      <c r="AZ362" s="157"/>
      <c r="BA362" s="157"/>
      <c r="BB362" s="157"/>
      <c r="BC362" s="157"/>
      <c r="BD362" s="157"/>
      <c r="BE362" s="157"/>
      <c r="BF362" s="157"/>
      <c r="BG362" s="157"/>
      <c r="BH362" s="157"/>
      <c r="BI362" s="157"/>
      <c r="BJ362" s="157"/>
      <c r="BK362" s="157"/>
      <c r="BL362" s="157"/>
      <c r="BM362" s="157"/>
      <c r="BN362" s="157"/>
      <c r="BO362" s="157"/>
      <c r="BP362" s="157"/>
      <c r="BQ362" s="157"/>
      <c r="BR362" s="157"/>
      <c r="BS362" s="157"/>
      <c r="BT362" s="157"/>
      <c r="BU362" s="157"/>
    </row>
    <row r="363" spans="1:73" s="141" customFormat="1" ht="15.6" customHeight="1" x14ac:dyDescent="0.3">
      <c r="A363" s="158" t="s">
        <v>1247</v>
      </c>
      <c r="B363" s="158" t="s">
        <v>1248</v>
      </c>
      <c r="C363" s="29" t="s">
        <v>1109</v>
      </c>
      <c r="D363" s="9">
        <v>65693775</v>
      </c>
      <c r="H363" s="7" t="s">
        <v>1249</v>
      </c>
      <c r="J363" s="154" t="s">
        <v>37</v>
      </c>
      <c r="L363" s="7">
        <v>3046814773</v>
      </c>
      <c r="M363" s="139" t="s">
        <v>1144</v>
      </c>
      <c r="P363" s="7">
        <v>3155744126</v>
      </c>
      <c r="R363" s="11" t="s">
        <v>1218</v>
      </c>
      <c r="S363" s="156" t="s">
        <v>39</v>
      </c>
      <c r="T363" s="38" t="s">
        <v>53</v>
      </c>
      <c r="U363" s="38" t="s">
        <v>883</v>
      </c>
      <c r="V363" s="38">
        <v>2024</v>
      </c>
      <c r="W363" s="138">
        <v>345</v>
      </c>
      <c r="X363" s="138" t="s">
        <v>1243</v>
      </c>
      <c r="AK363" s="157"/>
      <c r="AL363" s="157"/>
      <c r="AM363" s="157"/>
      <c r="AN363" s="157"/>
      <c r="AO363" s="157"/>
      <c r="AP363" s="157"/>
      <c r="AQ363" s="157"/>
      <c r="AR363" s="157"/>
      <c r="AS363" s="157"/>
      <c r="AT363" s="157"/>
      <c r="AU363" s="157"/>
      <c r="AV363" s="157"/>
      <c r="AW363" s="157"/>
      <c r="AX363" s="157"/>
      <c r="AY363" s="157"/>
      <c r="AZ363" s="157"/>
      <c r="BA363" s="157"/>
      <c r="BB363" s="157"/>
      <c r="BC363" s="157"/>
      <c r="BD363" s="157"/>
      <c r="BE363" s="157"/>
      <c r="BF363" s="157"/>
      <c r="BG363" s="157"/>
      <c r="BH363" s="157"/>
      <c r="BI363" s="157"/>
      <c r="BJ363" s="157"/>
      <c r="BK363" s="157"/>
      <c r="BL363" s="157"/>
      <c r="BM363" s="157"/>
      <c r="BN363" s="157"/>
      <c r="BO363" s="157"/>
      <c r="BP363" s="157"/>
      <c r="BQ363" s="157"/>
      <c r="BR363" s="157"/>
      <c r="BS363" s="157"/>
      <c r="BT363" s="157"/>
      <c r="BU363" s="157"/>
    </row>
    <row r="364" spans="1:73" s="141" customFormat="1" ht="15.6" customHeight="1" x14ac:dyDescent="0.3">
      <c r="A364" s="158" t="s">
        <v>1250</v>
      </c>
      <c r="B364" s="158" t="s">
        <v>1251</v>
      </c>
      <c r="C364" s="29" t="s">
        <v>1252</v>
      </c>
      <c r="D364" s="9">
        <v>51610541</v>
      </c>
      <c r="H364" s="159" t="s">
        <v>1253</v>
      </c>
      <c r="J364" s="154" t="s">
        <v>37</v>
      </c>
      <c r="L364" s="7">
        <v>3144342975</v>
      </c>
      <c r="M364" s="139" t="s">
        <v>1144</v>
      </c>
      <c r="P364" s="7">
        <v>3123976755</v>
      </c>
      <c r="R364" s="11" t="s">
        <v>1218</v>
      </c>
      <c r="S364" s="156" t="s">
        <v>39</v>
      </c>
      <c r="T364" s="38" t="s">
        <v>53</v>
      </c>
      <c r="U364" s="38" t="s">
        <v>883</v>
      </c>
      <c r="V364" s="38">
        <v>2024</v>
      </c>
      <c r="W364" s="138">
        <v>345</v>
      </c>
      <c r="X364" s="138" t="s">
        <v>1243</v>
      </c>
      <c r="AK364" s="157"/>
      <c r="AL364" s="157"/>
      <c r="AM364" s="157"/>
      <c r="AN364" s="157"/>
      <c r="AO364" s="157"/>
      <c r="AP364" s="157"/>
      <c r="AQ364" s="157"/>
      <c r="AR364" s="157"/>
      <c r="AS364" s="157"/>
      <c r="AT364" s="157"/>
      <c r="AU364" s="157"/>
      <c r="AV364" s="157"/>
      <c r="AW364" s="157"/>
      <c r="AX364" s="157"/>
      <c r="AY364" s="157"/>
      <c r="AZ364" s="157"/>
      <c r="BA364" s="157"/>
      <c r="BB364" s="157"/>
      <c r="BC364" s="157"/>
      <c r="BD364" s="157"/>
      <c r="BE364" s="157"/>
      <c r="BF364" s="157"/>
      <c r="BG364" s="157"/>
      <c r="BH364" s="157"/>
      <c r="BI364" s="157"/>
      <c r="BJ364" s="157"/>
      <c r="BK364" s="157"/>
      <c r="BL364" s="157"/>
      <c r="BM364" s="157"/>
      <c r="BN364" s="157"/>
      <c r="BO364" s="157"/>
      <c r="BP364" s="157"/>
      <c r="BQ364" s="157"/>
      <c r="BR364" s="157"/>
      <c r="BS364" s="157"/>
      <c r="BT364" s="157"/>
      <c r="BU364" s="157"/>
    </row>
    <row r="365" spans="1:73" s="141" customFormat="1" ht="15.6" customHeight="1" x14ac:dyDescent="0.3">
      <c r="A365" s="158" t="s">
        <v>1254</v>
      </c>
      <c r="B365" s="29" t="s">
        <v>1255</v>
      </c>
      <c r="C365" s="29" t="s">
        <v>679</v>
      </c>
      <c r="D365" s="29">
        <v>20586722</v>
      </c>
      <c r="H365" s="13" t="s">
        <v>1256</v>
      </c>
      <c r="J365" s="154" t="s">
        <v>37</v>
      </c>
      <c r="L365" s="32">
        <v>3114733329</v>
      </c>
      <c r="M365" s="139" t="s">
        <v>1144</v>
      </c>
      <c r="P365" s="46"/>
      <c r="R365" s="11" t="s">
        <v>1218</v>
      </c>
      <c r="S365" s="156" t="s">
        <v>39</v>
      </c>
      <c r="T365" s="38" t="s">
        <v>53</v>
      </c>
      <c r="U365" s="38" t="s">
        <v>883</v>
      </c>
      <c r="V365" s="38">
        <v>2024</v>
      </c>
      <c r="W365" s="138">
        <v>345</v>
      </c>
      <c r="X365" s="138" t="s">
        <v>1243</v>
      </c>
      <c r="AK365" s="157"/>
      <c r="AL365" s="157"/>
      <c r="AM365" s="157"/>
      <c r="AN365" s="157"/>
      <c r="AO365" s="157"/>
      <c r="AP365" s="157"/>
      <c r="AQ365" s="157"/>
      <c r="AR365" s="157"/>
      <c r="AS365" s="157"/>
      <c r="AT365" s="157"/>
      <c r="AU365" s="157"/>
      <c r="AV365" s="157"/>
      <c r="AW365" s="157"/>
      <c r="AX365" s="157"/>
      <c r="AY365" s="157"/>
      <c r="AZ365" s="157"/>
      <c r="BA365" s="157"/>
      <c r="BB365" s="157"/>
      <c r="BC365" s="157"/>
      <c r="BD365" s="157"/>
      <c r="BE365" s="157"/>
      <c r="BF365" s="157"/>
      <c r="BG365" s="157"/>
      <c r="BH365" s="157"/>
      <c r="BI365" s="157"/>
      <c r="BJ365" s="157"/>
      <c r="BK365" s="157"/>
      <c r="BL365" s="157"/>
      <c r="BM365" s="157"/>
      <c r="BN365" s="157"/>
      <c r="BO365" s="157"/>
      <c r="BP365" s="157"/>
      <c r="BQ365" s="157"/>
      <c r="BR365" s="157"/>
      <c r="BS365" s="157"/>
      <c r="BT365" s="157"/>
      <c r="BU365" s="157"/>
    </row>
    <row r="366" spans="1:73" s="141" customFormat="1" ht="15.6" customHeight="1" x14ac:dyDescent="0.3">
      <c r="A366" s="158" t="s">
        <v>1257</v>
      </c>
      <c r="B366" s="29" t="s">
        <v>1258</v>
      </c>
      <c r="C366" s="29" t="s">
        <v>995</v>
      </c>
      <c r="D366" s="29">
        <v>20315964</v>
      </c>
      <c r="H366" s="13" t="s">
        <v>1259</v>
      </c>
      <c r="J366" s="154" t="s">
        <v>37</v>
      </c>
      <c r="L366" s="32">
        <v>3043986816</v>
      </c>
      <c r="M366" s="139" t="s">
        <v>1144</v>
      </c>
      <c r="P366" s="46">
        <v>3102303006</v>
      </c>
      <c r="R366" s="11" t="s">
        <v>1218</v>
      </c>
      <c r="S366" s="156" t="s">
        <v>39</v>
      </c>
      <c r="T366" s="38" t="s">
        <v>53</v>
      </c>
      <c r="U366" s="38" t="s">
        <v>883</v>
      </c>
      <c r="V366" s="38">
        <v>2024</v>
      </c>
      <c r="W366" s="138">
        <v>345</v>
      </c>
      <c r="X366" s="138" t="s">
        <v>1243</v>
      </c>
      <c r="AK366" s="157"/>
      <c r="AL366" s="157"/>
      <c r="AM366" s="157"/>
      <c r="AN366" s="157"/>
      <c r="AO366" s="157"/>
      <c r="AP366" s="157"/>
      <c r="AQ366" s="157"/>
      <c r="AR366" s="157"/>
      <c r="AS366" s="157"/>
      <c r="AT366" s="157"/>
      <c r="AU366" s="157"/>
      <c r="AV366" s="157"/>
      <c r="AW366" s="157"/>
      <c r="AX366" s="157"/>
      <c r="AY366" s="157"/>
      <c r="AZ366" s="157"/>
      <c r="BA366" s="157"/>
      <c r="BB366" s="157"/>
      <c r="BC366" s="157"/>
      <c r="BD366" s="157"/>
      <c r="BE366" s="157"/>
      <c r="BF366" s="157"/>
      <c r="BG366" s="157"/>
      <c r="BH366" s="157"/>
      <c r="BI366" s="157"/>
      <c r="BJ366" s="157"/>
      <c r="BK366" s="157"/>
      <c r="BL366" s="157"/>
      <c r="BM366" s="157"/>
      <c r="BN366" s="157"/>
      <c r="BO366" s="157"/>
      <c r="BP366" s="157"/>
      <c r="BQ366" s="157"/>
      <c r="BR366" s="157"/>
      <c r="BS366" s="157"/>
      <c r="BT366" s="157"/>
      <c r="BU366" s="157"/>
    </row>
    <row r="367" spans="1:73" s="97" customFormat="1" x14ac:dyDescent="0.3">
      <c r="A367" s="307" t="s">
        <v>1310</v>
      </c>
      <c r="B367" s="307" t="s">
        <v>1311</v>
      </c>
      <c r="C367" s="308" t="s">
        <v>117</v>
      </c>
      <c r="D367" s="309">
        <v>57407095</v>
      </c>
      <c r="E367" s="310">
        <v>31086</v>
      </c>
      <c r="F367" s="311">
        <v>23695</v>
      </c>
      <c r="G367" s="312"/>
      <c r="H367" s="312" t="s">
        <v>1312</v>
      </c>
      <c r="I367" s="312" t="s">
        <v>1199</v>
      </c>
      <c r="J367" s="313" t="s">
        <v>37</v>
      </c>
      <c r="K367" s="314"/>
      <c r="L367" s="314">
        <v>3138999710</v>
      </c>
      <c r="M367" s="315" t="s">
        <v>1313</v>
      </c>
      <c r="N367" s="312"/>
      <c r="O367" s="316"/>
      <c r="P367" s="316">
        <v>3105417970</v>
      </c>
      <c r="Q367" s="317"/>
      <c r="R367" s="100" t="s">
        <v>1218</v>
      </c>
      <c r="S367" s="318" t="s">
        <v>39</v>
      </c>
      <c r="T367" s="319" t="s">
        <v>40</v>
      </c>
      <c r="U367" s="319" t="s">
        <v>321</v>
      </c>
      <c r="V367" s="319">
        <v>2024</v>
      </c>
      <c r="W367" s="320" t="s">
        <v>1314</v>
      </c>
      <c r="X367" s="321" t="s">
        <v>1315</v>
      </c>
      <c r="Y367" s="319"/>
      <c r="Z367" s="319"/>
      <c r="AA367" s="319"/>
      <c r="AB367" s="319"/>
      <c r="AC367" s="319"/>
      <c r="AD367" s="322"/>
      <c r="AE367" s="323"/>
      <c r="AF367" s="319"/>
      <c r="AG367" s="319"/>
      <c r="AH367" s="317"/>
      <c r="AI367" s="317"/>
      <c r="AJ367" s="324"/>
      <c r="AK367" s="325"/>
      <c r="AL367" s="325"/>
      <c r="AM367" s="325"/>
    </row>
    <row r="368" spans="1:73" s="141" customFormat="1" ht="15.6" customHeight="1" x14ac:dyDescent="0.3">
      <c r="AK368" s="157"/>
      <c r="AL368" s="157"/>
      <c r="AM368" s="157"/>
      <c r="AN368" s="157"/>
      <c r="AO368" s="157"/>
      <c r="AP368" s="157"/>
      <c r="AQ368" s="157"/>
      <c r="AR368" s="157"/>
      <c r="AS368" s="157"/>
      <c r="AT368" s="157"/>
      <c r="AU368" s="157"/>
      <c r="AV368" s="157"/>
      <c r="AW368" s="157"/>
      <c r="AX368" s="157"/>
      <c r="AY368" s="157"/>
      <c r="AZ368" s="157"/>
      <c r="BA368" s="157"/>
      <c r="BB368" s="157"/>
      <c r="BC368" s="157"/>
      <c r="BD368" s="157"/>
      <c r="BE368" s="157"/>
      <c r="BF368" s="157"/>
      <c r="BG368" s="157"/>
      <c r="BH368" s="157"/>
      <c r="BI368" s="157"/>
      <c r="BJ368" s="157"/>
      <c r="BK368" s="157"/>
      <c r="BL368" s="157"/>
      <c r="BM368" s="157"/>
      <c r="BN368" s="157"/>
      <c r="BO368" s="157"/>
      <c r="BP368" s="157"/>
      <c r="BQ368" s="157"/>
      <c r="BR368" s="157"/>
      <c r="BS368" s="157"/>
      <c r="BT368" s="157"/>
      <c r="BU368" s="157"/>
    </row>
    <row r="369" spans="8:73" s="141" customFormat="1" ht="15.6" customHeight="1" x14ac:dyDescent="0.3">
      <c r="AK369" s="157"/>
      <c r="AL369" s="157"/>
      <c r="AM369" s="157"/>
      <c r="AN369" s="157"/>
      <c r="AO369" s="157"/>
      <c r="AP369" s="157"/>
      <c r="AQ369" s="157"/>
      <c r="AR369" s="157"/>
      <c r="AS369" s="157"/>
      <c r="AT369" s="157"/>
      <c r="AU369" s="157"/>
      <c r="AV369" s="157"/>
      <c r="AW369" s="157"/>
      <c r="AX369" s="157"/>
      <c r="AY369" s="157"/>
      <c r="AZ369" s="157"/>
      <c r="BA369" s="157"/>
      <c r="BB369" s="157"/>
      <c r="BC369" s="157"/>
      <c r="BD369" s="157"/>
      <c r="BE369" s="157"/>
      <c r="BF369" s="157"/>
      <c r="BG369" s="157"/>
      <c r="BH369" s="157"/>
      <c r="BI369" s="157"/>
      <c r="BJ369" s="157"/>
      <c r="BK369" s="157"/>
      <c r="BL369" s="157"/>
      <c r="BM369" s="157"/>
      <c r="BN369" s="157"/>
      <c r="BO369" s="157"/>
      <c r="BP369" s="157"/>
      <c r="BQ369" s="157"/>
      <c r="BR369" s="157"/>
      <c r="BS369" s="157"/>
      <c r="BT369" s="157"/>
      <c r="BU369" s="157"/>
    </row>
    <row r="370" spans="8:73" s="141" customFormat="1" ht="15.6" customHeight="1" x14ac:dyDescent="0.3">
      <c r="AK370" s="157"/>
      <c r="AL370" s="157"/>
      <c r="AM370" s="157"/>
      <c r="AN370" s="157"/>
      <c r="AO370" s="157"/>
      <c r="AP370" s="157"/>
      <c r="AQ370" s="157"/>
      <c r="AR370" s="157"/>
      <c r="AS370" s="157"/>
      <c r="AT370" s="157"/>
      <c r="AU370" s="157"/>
      <c r="AV370" s="157"/>
      <c r="AW370" s="157"/>
      <c r="AX370" s="157"/>
      <c r="AY370" s="157"/>
      <c r="AZ370" s="157"/>
      <c r="BA370" s="157"/>
      <c r="BB370" s="157"/>
      <c r="BC370" s="157"/>
      <c r="BD370" s="157"/>
      <c r="BE370" s="157"/>
      <c r="BF370" s="157"/>
      <c r="BG370" s="157"/>
      <c r="BH370" s="157"/>
      <c r="BI370" s="157"/>
      <c r="BJ370" s="157"/>
      <c r="BK370" s="157"/>
      <c r="BL370" s="157"/>
      <c r="BM370" s="157"/>
      <c r="BN370" s="157"/>
      <c r="BO370" s="157"/>
      <c r="BP370" s="157"/>
      <c r="BQ370" s="157"/>
      <c r="BR370" s="157"/>
      <c r="BS370" s="157"/>
      <c r="BT370" s="157"/>
      <c r="BU370" s="157"/>
    </row>
    <row r="371" spans="8:73" s="141" customFormat="1" ht="15.6" customHeight="1" x14ac:dyDescent="0.3">
      <c r="AK371" s="157"/>
      <c r="AL371" s="157"/>
      <c r="AM371" s="157"/>
      <c r="AN371" s="157"/>
      <c r="AO371" s="157"/>
      <c r="AP371" s="157"/>
      <c r="AQ371" s="157"/>
      <c r="AR371" s="157"/>
      <c r="AS371" s="157"/>
      <c r="AT371" s="157"/>
      <c r="AU371" s="157"/>
      <c r="AV371" s="157"/>
      <c r="AW371" s="157"/>
      <c r="AX371" s="157"/>
      <c r="AY371" s="157"/>
      <c r="AZ371" s="157"/>
      <c r="BA371" s="157"/>
      <c r="BB371" s="157"/>
      <c r="BC371" s="157"/>
      <c r="BD371" s="157"/>
      <c r="BE371" s="157"/>
      <c r="BF371" s="157"/>
      <c r="BG371" s="157"/>
      <c r="BH371" s="157"/>
      <c r="BI371" s="157"/>
      <c r="BJ371" s="157"/>
      <c r="BK371" s="157"/>
      <c r="BL371" s="157"/>
      <c r="BM371" s="157"/>
      <c r="BN371" s="157"/>
      <c r="BO371" s="157"/>
      <c r="BP371" s="157"/>
      <c r="BQ371" s="157"/>
      <c r="BR371" s="157"/>
      <c r="BS371" s="157"/>
      <c r="BT371" s="157"/>
      <c r="BU371" s="157"/>
    </row>
    <row r="372" spans="8:73" ht="15.6" customHeight="1" x14ac:dyDescent="0.3">
      <c r="H372" s="229"/>
    </row>
  </sheetData>
  <autoFilter ref="A1:BU366" xr:uid="{CD1CBDFC-FBBD-4BB9-88B1-E7B45C62D40F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6087A-71B3-45AF-93E1-BC14A37C3EAE}">
  <dimension ref="A2:AF43"/>
  <sheetViews>
    <sheetView topLeftCell="A28" workbookViewId="0">
      <selection activeCell="E31" sqref="E31"/>
    </sheetView>
  </sheetViews>
  <sheetFormatPr baseColWidth="10" defaultRowHeight="14.4" x14ac:dyDescent="0.3"/>
  <cols>
    <col min="1" max="1" width="6" customWidth="1"/>
    <col min="2" max="2" width="17.6640625" customWidth="1"/>
    <col min="4" max="4" width="11.5546875" hidden="1" customWidth="1"/>
    <col min="5" max="5" width="11.5546875" customWidth="1"/>
    <col min="6" max="6" width="11.5546875" hidden="1" customWidth="1"/>
    <col min="7" max="7" width="36.109375" customWidth="1"/>
    <col min="8" max="8" width="19.109375" hidden="1" customWidth="1"/>
    <col min="9" max="9" width="11.5546875" hidden="1" customWidth="1"/>
    <col min="12" max="12" width="12.33203125" customWidth="1"/>
  </cols>
  <sheetData>
    <row r="2" spans="1:32" x14ac:dyDescent="0.3">
      <c r="B2" t="s">
        <v>1283</v>
      </c>
    </row>
    <row r="3" spans="1:32" x14ac:dyDescent="0.3">
      <c r="G3" t="s">
        <v>1299</v>
      </c>
    </row>
    <row r="4" spans="1:32" x14ac:dyDescent="0.3">
      <c r="A4" s="228">
        <v>0.1875</v>
      </c>
      <c r="B4" s="230" t="s">
        <v>843</v>
      </c>
      <c r="C4" s="231" t="s">
        <v>844</v>
      </c>
      <c r="D4" s="231" t="s">
        <v>845</v>
      </c>
      <c r="E4" s="231">
        <v>24016780</v>
      </c>
      <c r="F4" s="232" t="s">
        <v>1282</v>
      </c>
      <c r="G4" s="233" t="s">
        <v>1298</v>
      </c>
      <c r="H4" s="231"/>
      <c r="I4" s="231"/>
      <c r="J4" s="234">
        <v>3114642849</v>
      </c>
      <c r="K4" s="231">
        <v>3118111773</v>
      </c>
      <c r="L4" s="231" t="s">
        <v>1261</v>
      </c>
    </row>
    <row r="5" spans="1:32" x14ac:dyDescent="0.3">
      <c r="A5" s="228">
        <v>0.14583333333333334</v>
      </c>
      <c r="B5" s="230" t="s">
        <v>730</v>
      </c>
      <c r="C5" s="231" t="s">
        <v>878</v>
      </c>
      <c r="D5" s="231" t="s">
        <v>211</v>
      </c>
      <c r="E5" s="231">
        <v>35507873</v>
      </c>
      <c r="F5" s="232" t="s">
        <v>1282</v>
      </c>
      <c r="G5" s="231" t="s">
        <v>1290</v>
      </c>
      <c r="H5" s="231" t="s">
        <v>852</v>
      </c>
      <c r="I5" s="230" t="s">
        <v>37</v>
      </c>
      <c r="J5" s="234">
        <v>3118940729</v>
      </c>
      <c r="K5" s="231">
        <v>3118990729</v>
      </c>
      <c r="L5" s="235" t="s">
        <v>1275</v>
      </c>
    </row>
    <row r="6" spans="1:32" x14ac:dyDescent="0.3">
      <c r="A6" s="228">
        <v>0.16666666666666666</v>
      </c>
      <c r="B6" s="231" t="s">
        <v>81</v>
      </c>
      <c r="C6" s="231" t="s">
        <v>674</v>
      </c>
      <c r="D6" s="231" t="s">
        <v>675</v>
      </c>
      <c r="E6" s="231">
        <v>23492555</v>
      </c>
      <c r="F6" s="231" t="s">
        <v>1282</v>
      </c>
      <c r="G6" s="231" t="s">
        <v>676</v>
      </c>
      <c r="H6" s="231" t="s">
        <v>677</v>
      </c>
      <c r="I6" s="231" t="s">
        <v>37</v>
      </c>
      <c r="J6" s="234">
        <v>3133279765</v>
      </c>
      <c r="K6" s="231">
        <v>3104349262</v>
      </c>
      <c r="L6" s="236" t="s">
        <v>1275</v>
      </c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</row>
    <row r="7" spans="1:32" x14ac:dyDescent="0.3">
      <c r="A7" s="228">
        <v>0.22916666666666666</v>
      </c>
      <c r="B7" s="237" t="s">
        <v>1284</v>
      </c>
      <c r="C7" s="237" t="s">
        <v>1285</v>
      </c>
      <c r="D7" s="237" t="s">
        <v>422</v>
      </c>
      <c r="E7" s="238">
        <v>23348598</v>
      </c>
      <c r="F7" s="239" t="s">
        <v>1282</v>
      </c>
      <c r="G7" s="237" t="s">
        <v>1286</v>
      </c>
      <c r="H7" s="237" t="s">
        <v>1287</v>
      </c>
      <c r="I7" s="237" t="s">
        <v>634</v>
      </c>
      <c r="J7" s="237">
        <v>3115786986</v>
      </c>
      <c r="K7" s="237">
        <v>3115786986</v>
      </c>
      <c r="L7" s="240" t="s">
        <v>1296</v>
      </c>
    </row>
    <row r="8" spans="1:32" x14ac:dyDescent="0.3">
      <c r="B8" s="231"/>
      <c r="C8" s="231"/>
      <c r="D8" s="231" t="s">
        <v>675</v>
      </c>
      <c r="E8" s="231">
        <v>23492555</v>
      </c>
      <c r="F8" s="241"/>
      <c r="G8" s="241"/>
      <c r="H8" s="241"/>
      <c r="I8" s="241"/>
      <c r="J8" s="241"/>
      <c r="K8" s="241" t="s">
        <v>1289</v>
      </c>
      <c r="L8" s="241"/>
    </row>
    <row r="9" spans="1:32" x14ac:dyDescent="0.3"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</row>
    <row r="10" spans="1:32" x14ac:dyDescent="0.3">
      <c r="A10" s="228">
        <v>0.41666666666666669</v>
      </c>
      <c r="B10" s="231" t="s">
        <v>115</v>
      </c>
      <c r="C10" s="231" t="s">
        <v>116</v>
      </c>
      <c r="D10" s="231" t="s">
        <v>117</v>
      </c>
      <c r="E10" s="231">
        <v>41751515</v>
      </c>
      <c r="F10" s="239" t="s">
        <v>1282</v>
      </c>
      <c r="G10" s="231" t="s">
        <v>118</v>
      </c>
      <c r="H10" s="231" t="s">
        <v>97</v>
      </c>
      <c r="I10" s="230" t="s">
        <v>37</v>
      </c>
      <c r="J10" s="234">
        <v>3212750389</v>
      </c>
      <c r="K10" s="231">
        <v>3213756155</v>
      </c>
      <c r="L10" s="241" t="s">
        <v>1292</v>
      </c>
    </row>
    <row r="11" spans="1:32" x14ac:dyDescent="0.3">
      <c r="A11" s="228">
        <v>0.39583333333333331</v>
      </c>
      <c r="B11" s="242" t="s">
        <v>168</v>
      </c>
      <c r="C11" s="231" t="s">
        <v>169</v>
      </c>
      <c r="D11" s="231" t="s">
        <v>170</v>
      </c>
      <c r="E11" s="231">
        <v>51901356</v>
      </c>
      <c r="F11" s="239" t="s">
        <v>1282</v>
      </c>
      <c r="G11" s="231" t="s">
        <v>171</v>
      </c>
      <c r="H11" s="231" t="s">
        <v>97</v>
      </c>
      <c r="I11" s="230" t="s">
        <v>37</v>
      </c>
      <c r="J11" s="234">
        <v>3134754470</v>
      </c>
      <c r="K11" s="231">
        <v>3124604760</v>
      </c>
      <c r="L11" s="241"/>
    </row>
    <row r="12" spans="1:32" x14ac:dyDescent="0.3">
      <c r="A12" s="228">
        <v>0.375</v>
      </c>
      <c r="B12" s="231" t="s">
        <v>213</v>
      </c>
      <c r="C12" s="231" t="s">
        <v>214</v>
      </c>
      <c r="D12" s="231" t="s">
        <v>215</v>
      </c>
      <c r="E12" s="231">
        <v>51871917</v>
      </c>
      <c r="F12" s="239" t="s">
        <v>1282</v>
      </c>
      <c r="G12" s="231" t="s">
        <v>216</v>
      </c>
      <c r="H12" s="231" t="s">
        <v>97</v>
      </c>
      <c r="I12" s="230" t="s">
        <v>37</v>
      </c>
      <c r="J12" s="234">
        <v>3208184567</v>
      </c>
      <c r="K12" s="231">
        <v>3157489530</v>
      </c>
      <c r="L12" s="241" t="s">
        <v>1293</v>
      </c>
    </row>
    <row r="13" spans="1:32" x14ac:dyDescent="0.3">
      <c r="A13" s="228">
        <v>0.35416666666666669</v>
      </c>
      <c r="B13" s="230" t="s">
        <v>874</v>
      </c>
      <c r="C13" s="231" t="s">
        <v>230</v>
      </c>
      <c r="D13" s="231" t="s">
        <v>194</v>
      </c>
      <c r="E13" s="231">
        <v>41102309</v>
      </c>
      <c r="F13" s="236" t="s">
        <v>1282</v>
      </c>
      <c r="G13" s="231" t="s">
        <v>875</v>
      </c>
      <c r="H13" s="231" t="s">
        <v>97</v>
      </c>
      <c r="I13" s="230" t="s">
        <v>37</v>
      </c>
      <c r="J13" s="234">
        <v>3213221955</v>
      </c>
      <c r="K13" s="231">
        <v>3208825466</v>
      </c>
      <c r="L13" s="241" t="s">
        <v>1275</v>
      </c>
    </row>
    <row r="14" spans="1:32" x14ac:dyDescent="0.3">
      <c r="A14" s="228">
        <v>0.3125</v>
      </c>
      <c r="B14" s="230" t="s">
        <v>888</v>
      </c>
      <c r="C14" s="231" t="s">
        <v>277</v>
      </c>
      <c r="D14" s="231" t="s">
        <v>392</v>
      </c>
      <c r="E14" s="231">
        <v>51778488</v>
      </c>
      <c r="F14" s="236" t="s">
        <v>1282</v>
      </c>
      <c r="G14" s="231" t="s">
        <v>889</v>
      </c>
      <c r="H14" s="231" t="s">
        <v>97</v>
      </c>
      <c r="I14" s="230" t="s">
        <v>37</v>
      </c>
      <c r="J14" s="234">
        <v>3133104696</v>
      </c>
      <c r="K14" s="231">
        <v>3003595016</v>
      </c>
      <c r="L14" s="241" t="s">
        <v>1292</v>
      </c>
    </row>
    <row r="15" spans="1:32" x14ac:dyDescent="0.3">
      <c r="A15" s="228">
        <v>0.4375</v>
      </c>
      <c r="B15" s="231" t="s">
        <v>522</v>
      </c>
      <c r="C15" s="231" t="s">
        <v>523</v>
      </c>
      <c r="D15" s="231" t="s">
        <v>492</v>
      </c>
      <c r="E15" s="231">
        <v>51730907</v>
      </c>
      <c r="F15" s="236" t="s">
        <v>1282</v>
      </c>
      <c r="G15" s="243" t="s">
        <v>524</v>
      </c>
      <c r="H15" s="231" t="s">
        <v>97</v>
      </c>
      <c r="I15" s="231" t="s">
        <v>505</v>
      </c>
      <c r="J15" s="244">
        <v>3204776533</v>
      </c>
      <c r="K15" s="231">
        <v>3126207028</v>
      </c>
      <c r="L15" s="235" t="s">
        <v>1275</v>
      </c>
    </row>
    <row r="16" spans="1:32" x14ac:dyDescent="0.3">
      <c r="A16" s="228">
        <v>0.47916666666666669</v>
      </c>
      <c r="B16" s="231" t="s">
        <v>94</v>
      </c>
      <c r="C16" s="231" t="s">
        <v>45</v>
      </c>
      <c r="D16" s="231" t="s">
        <v>95</v>
      </c>
      <c r="E16" s="231">
        <v>39528346</v>
      </c>
      <c r="F16" s="236" t="s">
        <v>1282</v>
      </c>
      <c r="G16" s="231" t="s">
        <v>96</v>
      </c>
      <c r="H16" s="231" t="s">
        <v>97</v>
      </c>
      <c r="I16" s="230" t="s">
        <v>37</v>
      </c>
      <c r="J16" s="234">
        <v>3222409573</v>
      </c>
      <c r="K16" s="231">
        <v>3202948130</v>
      </c>
      <c r="L16" s="241" t="s">
        <v>1294</v>
      </c>
    </row>
    <row r="17" spans="1:13" x14ac:dyDescent="0.3">
      <c r="A17" s="228"/>
      <c r="B17" s="241"/>
      <c r="C17" s="241"/>
      <c r="D17" s="241"/>
      <c r="E17" s="241"/>
      <c r="F17" s="241"/>
      <c r="G17" s="241"/>
      <c r="H17" s="241"/>
      <c r="I17" s="241"/>
      <c r="J17" s="241"/>
      <c r="K17" s="241"/>
      <c r="L17" s="241"/>
    </row>
    <row r="18" spans="1:13" x14ac:dyDescent="0.3">
      <c r="B18" s="241"/>
      <c r="C18" s="241"/>
      <c r="D18" s="241"/>
      <c r="E18" s="241"/>
      <c r="F18" s="241"/>
      <c r="G18" s="241"/>
      <c r="H18" s="241"/>
      <c r="I18" s="241"/>
      <c r="J18" s="241"/>
      <c r="K18" s="241"/>
      <c r="L18" s="241"/>
    </row>
    <row r="19" spans="1:13" x14ac:dyDescent="0.3">
      <c r="B19" s="241"/>
      <c r="C19" s="241"/>
      <c r="D19" s="241"/>
      <c r="E19" s="241"/>
      <c r="F19" s="241"/>
      <c r="G19" s="241"/>
      <c r="H19" s="241"/>
      <c r="I19" s="241"/>
      <c r="J19" s="241"/>
      <c r="K19" s="241"/>
      <c r="L19" s="241"/>
    </row>
    <row r="20" spans="1:13" x14ac:dyDescent="0.3">
      <c r="A20" s="228">
        <v>0.45833333333333331</v>
      </c>
      <c r="B20" s="231" t="s">
        <v>610</v>
      </c>
      <c r="C20" s="231" t="s">
        <v>611</v>
      </c>
      <c r="D20" s="231" t="s">
        <v>44</v>
      </c>
      <c r="E20" s="231">
        <v>39544408</v>
      </c>
      <c r="F20" s="232" t="s">
        <v>1295</v>
      </c>
      <c r="G20" s="231" t="s">
        <v>612</v>
      </c>
      <c r="H20" s="231" t="s">
        <v>97</v>
      </c>
      <c r="I20" s="231" t="s">
        <v>505</v>
      </c>
      <c r="J20" s="244">
        <v>3112684909</v>
      </c>
      <c r="K20" s="231">
        <v>3133708299</v>
      </c>
      <c r="L20" s="231" t="s">
        <v>1275</v>
      </c>
    </row>
    <row r="21" spans="1:13" x14ac:dyDescent="0.3">
      <c r="A21" s="228">
        <v>0.47916666666666669</v>
      </c>
      <c r="B21" s="231" t="s">
        <v>657</v>
      </c>
      <c r="C21" s="231" t="s">
        <v>117</v>
      </c>
      <c r="D21" s="231" t="s">
        <v>658</v>
      </c>
      <c r="E21" s="231">
        <v>93287859</v>
      </c>
      <c r="F21" s="232" t="s">
        <v>1295</v>
      </c>
      <c r="G21" s="231" t="s">
        <v>659</v>
      </c>
      <c r="H21" s="231" t="s">
        <v>97</v>
      </c>
      <c r="I21" s="230" t="s">
        <v>37</v>
      </c>
      <c r="J21" s="234">
        <v>3112576660</v>
      </c>
      <c r="K21" s="234">
        <v>3125499553</v>
      </c>
      <c r="L21" s="231" t="s">
        <v>1275</v>
      </c>
      <c r="M21" s="7"/>
    </row>
    <row r="22" spans="1:13" x14ac:dyDescent="0.3">
      <c r="B22" s="241"/>
      <c r="C22" s="241"/>
      <c r="D22" s="241"/>
      <c r="E22" s="241"/>
      <c r="F22" s="241"/>
      <c r="G22" s="241"/>
      <c r="H22" s="241"/>
      <c r="I22" s="241"/>
      <c r="J22" s="241"/>
      <c r="K22" s="241"/>
      <c r="L22" s="241"/>
    </row>
    <row r="23" spans="1:13" x14ac:dyDescent="0.3">
      <c r="B23" s="241"/>
      <c r="C23" s="241"/>
      <c r="D23" s="241"/>
      <c r="E23" s="241"/>
      <c r="F23" s="241"/>
      <c r="G23" s="241"/>
      <c r="H23" s="241"/>
      <c r="I23" s="241"/>
      <c r="J23" s="241"/>
      <c r="K23" s="241"/>
      <c r="L23" s="241"/>
    </row>
    <row r="24" spans="1:13" x14ac:dyDescent="0.3">
      <c r="A24" t="s">
        <v>1297</v>
      </c>
      <c r="B24" s="231" t="s">
        <v>1133</v>
      </c>
      <c r="C24" s="231" t="s">
        <v>686</v>
      </c>
      <c r="D24" s="231" t="s">
        <v>1134</v>
      </c>
      <c r="E24" s="231">
        <v>37226049</v>
      </c>
      <c r="F24" s="232"/>
      <c r="G24" s="231" t="s">
        <v>1135</v>
      </c>
      <c r="H24" s="231" t="s">
        <v>852</v>
      </c>
      <c r="I24" s="231" t="s">
        <v>565</v>
      </c>
      <c r="J24" s="234">
        <v>3115326707</v>
      </c>
      <c r="K24" s="245">
        <v>3014316412</v>
      </c>
      <c r="L24" s="235" t="s">
        <v>1275</v>
      </c>
    </row>
    <row r="27" spans="1:13" x14ac:dyDescent="0.3">
      <c r="B27" s="141" t="s">
        <v>1291</v>
      </c>
      <c r="C27" s="141" t="s">
        <v>675</v>
      </c>
      <c r="D27" s="141" t="s">
        <v>238</v>
      </c>
      <c r="E27" s="170">
        <v>23992360</v>
      </c>
    </row>
    <row r="28" spans="1:13" ht="75.599999999999994" customHeight="1" x14ac:dyDescent="0.3"/>
    <row r="31" spans="1:13" x14ac:dyDescent="0.3">
      <c r="A31" s="228">
        <v>0.35416666666666669</v>
      </c>
      <c r="B31" s="7" t="s">
        <v>184</v>
      </c>
      <c r="C31" s="7" t="s">
        <v>145</v>
      </c>
      <c r="D31" s="7" t="s">
        <v>78</v>
      </c>
      <c r="E31" s="7">
        <v>65551526</v>
      </c>
      <c r="F31" s="267" t="s">
        <v>1300</v>
      </c>
      <c r="G31" s="7" t="s">
        <v>185</v>
      </c>
      <c r="H31" s="265" t="s">
        <v>186</v>
      </c>
    </row>
    <row r="32" spans="1:13" x14ac:dyDescent="0.3">
      <c r="A32" s="228">
        <v>0.38541666666666669</v>
      </c>
      <c r="B32" s="7" t="s">
        <v>81</v>
      </c>
      <c r="C32" s="7" t="s">
        <v>297</v>
      </c>
      <c r="D32" s="7" t="s">
        <v>298</v>
      </c>
      <c r="E32" s="7">
        <v>39666242</v>
      </c>
      <c r="F32" s="267" t="s">
        <v>1300</v>
      </c>
      <c r="G32" s="7" t="s">
        <v>517</v>
      </c>
      <c r="H32" s="265" t="s">
        <v>186</v>
      </c>
      <c r="I32" s="7" t="s">
        <v>37</v>
      </c>
    </row>
    <row r="33" spans="1:12" x14ac:dyDescent="0.3">
      <c r="A33" s="228">
        <v>0.41666666666666669</v>
      </c>
      <c r="B33" s="7" t="s">
        <v>573</v>
      </c>
      <c r="C33" s="7" t="s">
        <v>33</v>
      </c>
      <c r="D33" s="7" t="s">
        <v>574</v>
      </c>
      <c r="E33" s="102">
        <v>20410336</v>
      </c>
      <c r="F33" s="267" t="s">
        <v>1300</v>
      </c>
      <c r="G33" s="7" t="s">
        <v>575</v>
      </c>
      <c r="H33" s="265" t="s">
        <v>186</v>
      </c>
      <c r="I33" s="7" t="s">
        <v>37</v>
      </c>
      <c r="J33" s="10">
        <v>3134666063</v>
      </c>
      <c r="K33" s="7">
        <v>3204754066</v>
      </c>
    </row>
    <row r="34" spans="1:12" x14ac:dyDescent="0.3">
      <c r="A34" s="228">
        <v>0.3125</v>
      </c>
      <c r="B34" s="76" t="s">
        <v>237</v>
      </c>
      <c r="C34" s="76" t="s">
        <v>713</v>
      </c>
      <c r="D34" s="76"/>
      <c r="E34" s="76">
        <v>39647782</v>
      </c>
      <c r="F34" s="271" t="s">
        <v>1300</v>
      </c>
      <c r="G34" s="76" t="s">
        <v>1302</v>
      </c>
      <c r="J34" s="99">
        <v>3197936400</v>
      </c>
    </row>
    <row r="35" spans="1:12" x14ac:dyDescent="0.3">
      <c r="A35" s="228">
        <v>0.4375</v>
      </c>
      <c r="B35" s="7" t="s">
        <v>1054</v>
      </c>
      <c r="C35" s="7" t="s">
        <v>41</v>
      </c>
      <c r="D35" s="7" t="s">
        <v>740</v>
      </c>
      <c r="E35" s="7">
        <v>41715961</v>
      </c>
      <c r="F35" s="271" t="s">
        <v>1300</v>
      </c>
      <c r="G35" s="7" t="s">
        <v>1055</v>
      </c>
      <c r="H35" s="265" t="s">
        <v>497</v>
      </c>
      <c r="I35" s="7" t="s">
        <v>37</v>
      </c>
      <c r="J35" s="10">
        <v>9461768</v>
      </c>
    </row>
    <row r="39" spans="1:12" x14ac:dyDescent="0.3">
      <c r="A39" s="228">
        <v>0.375</v>
      </c>
      <c r="B39" s="242" t="s">
        <v>168</v>
      </c>
      <c r="C39" s="231" t="s">
        <v>169</v>
      </c>
      <c r="D39" s="231" t="s">
        <v>170</v>
      </c>
      <c r="E39" s="231">
        <v>51901356</v>
      </c>
      <c r="F39" s="239" t="s">
        <v>1282</v>
      </c>
      <c r="G39" s="231" t="s">
        <v>171</v>
      </c>
      <c r="H39" s="231" t="s">
        <v>97</v>
      </c>
      <c r="I39" s="230" t="s">
        <v>37</v>
      </c>
      <c r="J39" s="234">
        <v>3134754470</v>
      </c>
      <c r="K39" s="231">
        <v>3124604760</v>
      </c>
      <c r="L39" s="235" t="s">
        <v>1306</v>
      </c>
    </row>
    <row r="40" spans="1:12" x14ac:dyDescent="0.3">
      <c r="A40" s="228">
        <v>0.39583333333333331</v>
      </c>
      <c r="B40" s="7" t="s">
        <v>300</v>
      </c>
      <c r="C40" s="7" t="s">
        <v>301</v>
      </c>
      <c r="D40" s="7" t="s">
        <v>302</v>
      </c>
      <c r="E40" s="7">
        <v>20455061</v>
      </c>
      <c r="G40" s="7" t="s">
        <v>303</v>
      </c>
      <c r="J40" s="10">
        <v>3245023518</v>
      </c>
      <c r="K40" s="13">
        <v>3002129306</v>
      </c>
      <c r="L40" t="s">
        <v>1308</v>
      </c>
    </row>
    <row r="41" spans="1:12" x14ac:dyDescent="0.3">
      <c r="A41" s="228">
        <v>0.34027777777777779</v>
      </c>
      <c r="B41" s="7" t="s">
        <v>703</v>
      </c>
      <c r="C41" s="7" t="s">
        <v>704</v>
      </c>
      <c r="D41" s="7"/>
      <c r="E41" s="7">
        <v>23952253</v>
      </c>
      <c r="G41" s="7" t="s">
        <v>705</v>
      </c>
      <c r="J41" s="10">
        <v>3202101382</v>
      </c>
      <c r="K41" s="7">
        <v>3223845055</v>
      </c>
      <c r="L41" t="s">
        <v>1305</v>
      </c>
    </row>
    <row r="42" spans="1:12" x14ac:dyDescent="0.3">
      <c r="B42" s="29" t="s">
        <v>1163</v>
      </c>
      <c r="C42" s="29" t="s">
        <v>1164</v>
      </c>
      <c r="D42" s="29" t="s">
        <v>480</v>
      </c>
      <c r="E42" s="13">
        <v>39638104</v>
      </c>
      <c r="G42" s="7" t="s">
        <v>1165</v>
      </c>
      <c r="J42" s="10">
        <v>3208015002</v>
      </c>
      <c r="K42" t="s">
        <v>1308</v>
      </c>
      <c r="L42" t="s">
        <v>1307</v>
      </c>
    </row>
    <row r="43" spans="1:12" x14ac:dyDescent="0.3">
      <c r="A43" s="228">
        <v>0.4375</v>
      </c>
      <c r="B43" s="29" t="s">
        <v>1197</v>
      </c>
      <c r="C43" s="29" t="s">
        <v>78</v>
      </c>
      <c r="D43" s="29" t="s">
        <v>33</v>
      </c>
      <c r="E43" s="51">
        <v>20800397</v>
      </c>
      <c r="G43" s="51" t="s">
        <v>1198</v>
      </c>
      <c r="J43" s="61">
        <v>3227079057</v>
      </c>
      <c r="K43" s="59">
        <v>3013555847</v>
      </c>
      <c r="L43" t="s">
        <v>1309</v>
      </c>
    </row>
  </sheetData>
  <conditionalFormatting sqref="E27">
    <cfRule type="duplicateValues" dxfId="0" priority="1"/>
  </conditionalFormatting>
  <pageMargins left="0.7" right="0.7" top="0.75" bottom="0.75" header="0.3" footer="0.3"/>
  <pageSetup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C357E-323F-43CC-8C51-8DDB710A03BF}">
  <dimension ref="B3:J42"/>
  <sheetViews>
    <sheetView workbookViewId="0">
      <selection activeCell="D8" sqref="D8"/>
    </sheetView>
  </sheetViews>
  <sheetFormatPr baseColWidth="10" defaultRowHeight="14.4" x14ac:dyDescent="0.3"/>
  <cols>
    <col min="2" max="2" width="14.5546875" bestFit="1" customWidth="1"/>
    <col min="8" max="8" width="31.21875" bestFit="1" customWidth="1"/>
    <col min="9" max="9" width="18.109375" bestFit="1" customWidth="1"/>
  </cols>
  <sheetData>
    <row r="3" spans="3:9" x14ac:dyDescent="0.3">
      <c r="C3" s="110"/>
      <c r="D3" t="s">
        <v>24</v>
      </c>
    </row>
    <row r="4" spans="3:9" x14ac:dyDescent="0.3">
      <c r="C4" s="254"/>
      <c r="D4" t="s">
        <v>1238</v>
      </c>
    </row>
    <row r="5" spans="3:9" x14ac:dyDescent="0.3">
      <c r="C5" s="81"/>
      <c r="D5" t="s">
        <v>1239</v>
      </c>
    </row>
    <row r="6" spans="3:9" x14ac:dyDescent="0.3">
      <c r="C6" s="162"/>
      <c r="D6" t="s">
        <v>1260</v>
      </c>
    </row>
    <row r="7" spans="3:9" x14ac:dyDescent="0.3">
      <c r="C7" s="225"/>
      <c r="D7" t="s">
        <v>1280</v>
      </c>
    </row>
    <row r="8" spans="3:9" x14ac:dyDescent="0.3">
      <c r="C8" s="277"/>
      <c r="D8" t="s">
        <v>1304</v>
      </c>
    </row>
    <row r="13" spans="3:9" x14ac:dyDescent="0.3">
      <c r="F13" s="7" t="s">
        <v>284</v>
      </c>
      <c r="G13" s="7" t="s">
        <v>182</v>
      </c>
      <c r="H13" s="7">
        <v>20410349</v>
      </c>
      <c r="I13" s="10">
        <v>3123436724</v>
      </c>
    </row>
    <row r="14" spans="3:9" x14ac:dyDescent="0.3">
      <c r="F14" s="7" t="s">
        <v>201</v>
      </c>
      <c r="G14" s="7" t="s">
        <v>182</v>
      </c>
      <c r="H14" s="7">
        <v>29620969</v>
      </c>
      <c r="I14" s="10">
        <v>3106305968</v>
      </c>
    </row>
    <row r="19" spans="2:10" ht="15" thickBot="1" x14ac:dyDescent="0.35"/>
    <row r="20" spans="2:10" ht="15" thickBot="1" x14ac:dyDescent="0.35">
      <c r="B20" s="297" t="s">
        <v>1266</v>
      </c>
      <c r="C20" s="298"/>
      <c r="D20" s="299"/>
      <c r="E20" s="175" t="s">
        <v>1267</v>
      </c>
      <c r="F20" s="300" t="s">
        <v>1268</v>
      </c>
      <c r="G20" s="301"/>
      <c r="H20" s="176" t="s">
        <v>1269</v>
      </c>
      <c r="I20" s="175" t="s">
        <v>8</v>
      </c>
      <c r="J20" s="291">
        <v>45664</v>
      </c>
    </row>
    <row r="21" spans="2:10" x14ac:dyDescent="0.3">
      <c r="B21" s="193" t="s">
        <v>272</v>
      </c>
      <c r="C21" s="193" t="s">
        <v>273</v>
      </c>
      <c r="D21" s="193" t="s">
        <v>274</v>
      </c>
      <c r="E21" s="172">
        <v>19330740</v>
      </c>
      <c r="F21" s="173">
        <v>3153308466</v>
      </c>
      <c r="G21" s="173"/>
      <c r="H21" s="174" t="s">
        <v>275</v>
      </c>
      <c r="I21" s="186" t="s">
        <v>77</v>
      </c>
      <c r="J21" s="292"/>
    </row>
    <row r="22" spans="2:10" x14ac:dyDescent="0.3">
      <c r="B22" s="76" t="s">
        <v>635</v>
      </c>
      <c r="C22" s="76" t="s">
        <v>636</v>
      </c>
      <c r="D22" s="76" t="s">
        <v>637</v>
      </c>
      <c r="E22" s="7">
        <v>13894280</v>
      </c>
      <c r="F22" s="10">
        <v>3125294795</v>
      </c>
      <c r="G22" s="7">
        <v>3212284416</v>
      </c>
      <c r="H22" s="7" t="s">
        <v>638</v>
      </c>
      <c r="I22" s="187" t="s">
        <v>639</v>
      </c>
      <c r="J22" s="292"/>
    </row>
    <row r="23" spans="2:10" x14ac:dyDescent="0.3">
      <c r="B23" s="157" t="s">
        <v>304</v>
      </c>
      <c r="C23" s="157" t="s">
        <v>292</v>
      </c>
      <c r="D23" s="157" t="s">
        <v>137</v>
      </c>
      <c r="E23" s="170">
        <v>41316385</v>
      </c>
      <c r="F23" s="171">
        <v>3105758902</v>
      </c>
      <c r="G23" s="11"/>
      <c r="H23" s="7" t="s">
        <v>305</v>
      </c>
      <c r="I23" s="187" t="s">
        <v>77</v>
      </c>
      <c r="J23" s="292"/>
    </row>
    <row r="24" spans="2:10" x14ac:dyDescent="0.3">
      <c r="B24" s="157" t="s">
        <v>338</v>
      </c>
      <c r="C24" s="157" t="s">
        <v>339</v>
      </c>
      <c r="D24" s="157" t="s">
        <v>340</v>
      </c>
      <c r="E24" s="170">
        <v>65711114</v>
      </c>
      <c r="F24" s="171">
        <v>3012832303</v>
      </c>
      <c r="G24" s="141"/>
      <c r="H24" s="7" t="s">
        <v>341</v>
      </c>
      <c r="I24" s="187" t="s">
        <v>77</v>
      </c>
      <c r="J24" s="292"/>
    </row>
    <row r="25" spans="2:10" ht="15" thickBot="1" x14ac:dyDescent="0.35">
      <c r="B25" s="157" t="s">
        <v>448</v>
      </c>
      <c r="C25" s="157" t="s">
        <v>449</v>
      </c>
      <c r="D25" s="157" t="s">
        <v>74</v>
      </c>
      <c r="E25" s="170">
        <v>10252822</v>
      </c>
      <c r="F25" s="171">
        <v>3238085453</v>
      </c>
      <c r="G25" s="171">
        <v>3203252330</v>
      </c>
      <c r="H25" s="177" t="s">
        <v>450</v>
      </c>
      <c r="I25" s="188" t="s">
        <v>186</v>
      </c>
      <c r="J25" s="293"/>
    </row>
    <row r="26" spans="2:10" x14ac:dyDescent="0.3">
      <c r="B26" s="97"/>
      <c r="C26" s="97"/>
      <c r="D26" s="97"/>
    </row>
    <row r="27" spans="2:10" ht="15" thickBot="1" x14ac:dyDescent="0.35">
      <c r="B27" s="97"/>
      <c r="C27" s="97"/>
      <c r="D27" s="97"/>
    </row>
    <row r="28" spans="2:10" x14ac:dyDescent="0.3">
      <c r="B28" s="302" t="s">
        <v>1266</v>
      </c>
      <c r="C28" s="303"/>
      <c r="D28" s="304"/>
      <c r="E28" s="189" t="s">
        <v>1267</v>
      </c>
      <c r="F28" s="305" t="s">
        <v>1268</v>
      </c>
      <c r="G28" s="306"/>
      <c r="H28" s="190" t="s">
        <v>1269</v>
      </c>
      <c r="I28" s="189" t="s">
        <v>8</v>
      </c>
      <c r="J28" s="294">
        <v>45666</v>
      </c>
    </row>
    <row r="29" spans="2:10" x14ac:dyDescent="0.3">
      <c r="B29" s="157" t="s">
        <v>829</v>
      </c>
      <c r="C29" s="157" t="s">
        <v>830</v>
      </c>
      <c r="D29" s="157" t="s">
        <v>170</v>
      </c>
      <c r="E29" s="170">
        <v>30283102</v>
      </c>
      <c r="F29" s="10">
        <v>3106510868</v>
      </c>
      <c r="G29" s="141"/>
      <c r="H29" s="7" t="s">
        <v>831</v>
      </c>
      <c r="I29" s="187" t="s">
        <v>408</v>
      </c>
      <c r="J29" s="294"/>
    </row>
    <row r="30" spans="2:10" x14ac:dyDescent="0.3">
      <c r="B30" s="157" t="s">
        <v>874</v>
      </c>
      <c r="C30" s="157" t="s">
        <v>230</v>
      </c>
      <c r="D30" s="157" t="s">
        <v>194</v>
      </c>
      <c r="E30" s="204">
        <v>41102309</v>
      </c>
      <c r="F30" s="10">
        <v>3213221955</v>
      </c>
      <c r="G30" s="171">
        <v>3208825466</v>
      </c>
      <c r="H30" s="7" t="s">
        <v>875</v>
      </c>
      <c r="I30" s="187" t="s">
        <v>97</v>
      </c>
      <c r="J30" s="294"/>
    </row>
    <row r="31" spans="2:10" x14ac:dyDescent="0.3">
      <c r="B31" s="157" t="s">
        <v>1049</v>
      </c>
      <c r="C31" s="157" t="s">
        <v>1050</v>
      </c>
      <c r="D31" s="157" t="s">
        <v>1051</v>
      </c>
      <c r="E31" s="170">
        <v>20563527</v>
      </c>
      <c r="F31" s="171">
        <v>3103266498</v>
      </c>
      <c r="G31" s="141"/>
      <c r="H31" s="76" t="s">
        <v>1052</v>
      </c>
      <c r="I31" s="195" t="s">
        <v>72</v>
      </c>
      <c r="J31" s="294"/>
    </row>
    <row r="32" spans="2:10" x14ac:dyDescent="0.3">
      <c r="B32" s="157" t="s">
        <v>1186</v>
      </c>
      <c r="C32" s="157" t="s">
        <v>211</v>
      </c>
      <c r="D32" s="157" t="s">
        <v>1187</v>
      </c>
      <c r="E32" s="204">
        <v>23487639</v>
      </c>
      <c r="F32" s="192">
        <v>3212235070</v>
      </c>
      <c r="G32" s="194">
        <v>3132044510</v>
      </c>
      <c r="H32" s="154" t="s">
        <v>1188</v>
      </c>
      <c r="I32" s="196" t="s">
        <v>1174</v>
      </c>
      <c r="J32" s="294"/>
    </row>
    <row r="35" spans="2:8" ht="15" thickBot="1" x14ac:dyDescent="0.35"/>
    <row r="36" spans="2:8" ht="43.2" x14ac:dyDescent="0.3">
      <c r="B36" s="200" t="s">
        <v>0</v>
      </c>
      <c r="C36" s="200" t="s">
        <v>1</v>
      </c>
      <c r="D36" s="200" t="s">
        <v>2</v>
      </c>
      <c r="E36" s="201" t="s">
        <v>1271</v>
      </c>
      <c r="F36" s="295" t="s">
        <v>1268</v>
      </c>
      <c r="G36" s="296"/>
      <c r="H36" s="202" t="s">
        <v>1273</v>
      </c>
    </row>
    <row r="37" spans="2:8" x14ac:dyDescent="0.3">
      <c r="B37" s="157" t="s">
        <v>647</v>
      </c>
      <c r="C37" s="141" t="s">
        <v>121</v>
      </c>
      <c r="D37" s="141" t="s">
        <v>648</v>
      </c>
      <c r="E37" s="170">
        <v>28038170</v>
      </c>
      <c r="F37" s="171" t="s">
        <v>1272</v>
      </c>
      <c r="G37" s="171">
        <v>3212111790</v>
      </c>
      <c r="H37" s="141" t="s">
        <v>1275</v>
      </c>
    </row>
    <row r="38" spans="2:8" x14ac:dyDescent="0.3">
      <c r="B38" s="141" t="s">
        <v>791</v>
      </c>
      <c r="C38" s="141" t="s">
        <v>78</v>
      </c>
      <c r="D38" s="141" t="s">
        <v>792</v>
      </c>
      <c r="E38" s="170">
        <v>31901031</v>
      </c>
      <c r="F38" s="171" t="s">
        <v>1272</v>
      </c>
      <c r="G38" s="171">
        <v>3212018838</v>
      </c>
      <c r="H38" s="141" t="s">
        <v>1275</v>
      </c>
    </row>
    <row r="39" spans="2:8" x14ac:dyDescent="0.3">
      <c r="B39" s="141" t="s">
        <v>928</v>
      </c>
      <c r="C39" s="141" t="s">
        <v>929</v>
      </c>
      <c r="D39" s="141" t="s">
        <v>238</v>
      </c>
      <c r="E39" s="170">
        <v>51903972</v>
      </c>
      <c r="F39" s="10">
        <v>3115108643</v>
      </c>
      <c r="G39" s="171">
        <v>3209167566</v>
      </c>
      <c r="H39" s="141" t="s">
        <v>1275</v>
      </c>
    </row>
    <row r="40" spans="2:8" x14ac:dyDescent="0.3">
      <c r="B40" s="157" t="s">
        <v>1158</v>
      </c>
      <c r="C40" s="157" t="s">
        <v>605</v>
      </c>
      <c r="D40" s="157" t="s">
        <v>1159</v>
      </c>
      <c r="E40" s="191">
        <v>23895915</v>
      </c>
      <c r="F40" s="192" t="s">
        <v>1272</v>
      </c>
      <c r="G40" s="192">
        <v>3223687980</v>
      </c>
      <c r="H40" s="157" t="s">
        <v>1275</v>
      </c>
    </row>
    <row r="41" spans="2:8" x14ac:dyDescent="0.3">
      <c r="B41" s="157" t="s">
        <v>863</v>
      </c>
      <c r="C41" s="157" t="s">
        <v>864</v>
      </c>
      <c r="D41" s="157"/>
      <c r="E41" s="191">
        <v>25166794</v>
      </c>
      <c r="F41" s="192">
        <v>3208624693</v>
      </c>
      <c r="G41" s="141"/>
      <c r="H41" s="199" t="s">
        <v>1276</v>
      </c>
    </row>
    <row r="42" spans="2:8" x14ac:dyDescent="0.3">
      <c r="B42" s="141" t="s">
        <v>342</v>
      </c>
      <c r="C42" s="141" t="s">
        <v>343</v>
      </c>
      <c r="D42" s="141" t="s">
        <v>344</v>
      </c>
      <c r="E42" s="170">
        <v>11304821</v>
      </c>
      <c r="F42" s="171">
        <v>3155543355</v>
      </c>
      <c r="G42" s="141"/>
      <c r="H42" s="203" t="s">
        <v>1275</v>
      </c>
    </row>
  </sheetData>
  <mergeCells count="7">
    <mergeCell ref="J20:J25"/>
    <mergeCell ref="J28:J32"/>
    <mergeCell ref="F36:G36"/>
    <mergeCell ref="B20:D20"/>
    <mergeCell ref="F20:G20"/>
    <mergeCell ref="B28:D28"/>
    <mergeCell ref="F28:G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Hoja3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Loraine Carolina Perez Tellez</dc:creator>
  <cp:lastModifiedBy>alexandracp023@gmail.com</cp:lastModifiedBy>
  <cp:lastPrinted>2025-02-11T01:11:59Z</cp:lastPrinted>
  <dcterms:created xsi:type="dcterms:W3CDTF">2024-10-21T19:26:08Z</dcterms:created>
  <dcterms:modified xsi:type="dcterms:W3CDTF">2025-02-22T17:39:12Z</dcterms:modified>
</cp:coreProperties>
</file>